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32" yWindow="4956" windowWidth="23256" windowHeight="4248" tabRatio="477"/>
  </bookViews>
  <sheets>
    <sheet name="English" sheetId="1" r:id="rId1"/>
    <sheet name="Français" sheetId="11" r:id="rId2"/>
    <sheet name="Espanol" sheetId="12" r:id="rId3"/>
    <sheet name="Deutch " sheetId="13" r:id="rId4"/>
    <sheet name="Português" sheetId="15" r:id="rId5"/>
    <sheet name="Lexique" sheetId="2" r:id="rId6"/>
  </sheets>
  <definedNames>
    <definedName name="_xlnm._FilterDatabase" localSheetId="3" hidden="1">'Deutch '!$A$5:$BK$5</definedName>
    <definedName name="_xlnm._FilterDatabase" localSheetId="0" hidden="1">English!$A$5:$BK$5</definedName>
    <definedName name="_xlnm._FilterDatabase" localSheetId="2" hidden="1">Espanol!$A$5:$BK$5</definedName>
    <definedName name="_xlnm._FilterDatabase" localSheetId="1" hidden="1">Français!$A$5:$BK$5</definedName>
    <definedName name="_xlnm._FilterDatabase" localSheetId="4" hidden="1">Português!$A$5:$BK$5</definedName>
  </definedNames>
  <calcPr calcId="145621"/>
</workbook>
</file>

<file path=xl/sharedStrings.xml><?xml version="1.0" encoding="utf-8"?>
<sst xmlns="http://schemas.openxmlformats.org/spreadsheetml/2006/main" count="6784" uniqueCount="552">
  <si>
    <t>Numero</t>
  </si>
  <si>
    <t>PRODUCTION</t>
  </si>
  <si>
    <t>TYPE</t>
  </si>
  <si>
    <t>FUNCTIONNAL</t>
  </si>
  <si>
    <t>FULLNAME</t>
  </si>
  <si>
    <t>SIRENAME</t>
  </si>
  <si>
    <t>MGSNAME</t>
  </si>
  <si>
    <t>MILK</t>
  </si>
  <si>
    <t>FAT</t>
  </si>
  <si>
    <t>SCS</t>
  </si>
  <si>
    <t>NOM</t>
  </si>
  <si>
    <t>PÈRE</t>
  </si>
  <si>
    <t>GPM</t>
  </si>
  <si>
    <t>PL</t>
  </si>
  <si>
    <t>TPI</t>
  </si>
  <si>
    <t>DPR</t>
  </si>
  <si>
    <t>SCE</t>
  </si>
  <si>
    <t>DCE</t>
  </si>
  <si>
    <t>SSB</t>
  </si>
  <si>
    <t>DSB</t>
  </si>
  <si>
    <t>UDC</t>
  </si>
  <si>
    <t>FLC</t>
  </si>
  <si>
    <t>Número</t>
  </si>
  <si>
    <t>Touro</t>
  </si>
  <si>
    <t>Padre</t>
  </si>
  <si>
    <t>Abuelo</t>
  </si>
  <si>
    <t>NM$</t>
  </si>
  <si>
    <t>PTAT</t>
  </si>
  <si>
    <t>Nummer</t>
  </si>
  <si>
    <t>Stiere</t>
  </si>
  <si>
    <t>Vater</t>
  </si>
  <si>
    <t>Großvater</t>
  </si>
  <si>
    <t>NMREL</t>
  </si>
  <si>
    <t>FPCT</t>
  </si>
  <si>
    <t>PRO</t>
  </si>
  <si>
    <t>PROPCT</t>
  </si>
  <si>
    <t>FM$</t>
  </si>
  <si>
    <t>CM$</t>
  </si>
  <si>
    <t>STA</t>
  </si>
  <si>
    <t>STR</t>
  </si>
  <si>
    <t>BDE</t>
  </si>
  <si>
    <t>DFM</t>
  </si>
  <si>
    <t>RPA</t>
  </si>
  <si>
    <t>TRW</t>
  </si>
  <si>
    <t>RLS</t>
  </si>
  <si>
    <t>RLR</t>
  </si>
  <si>
    <t>FTA</t>
  </si>
  <si>
    <t>FUA</t>
  </si>
  <si>
    <t>RUH</t>
  </si>
  <si>
    <t>RUW</t>
  </si>
  <si>
    <t>UCL</t>
  </si>
  <si>
    <t>UDP</t>
  </si>
  <si>
    <t>FTP</t>
  </si>
  <si>
    <t>RTP</t>
  </si>
  <si>
    <t>TLG</t>
  </si>
  <si>
    <t>BDC</t>
  </si>
  <si>
    <t>REL PTAT</t>
  </si>
  <si>
    <t>NM</t>
  </si>
  <si>
    <t>GAMME</t>
  </si>
  <si>
    <t>CD</t>
  </si>
  <si>
    <t>Longévité</t>
  </si>
  <si>
    <t>Taux de gestation des filles</t>
  </si>
  <si>
    <t>Cellules</t>
  </si>
  <si>
    <t>Facilité de naissance</t>
  </si>
  <si>
    <t>Facilité de vêlage</t>
  </si>
  <si>
    <t>Morphologie</t>
  </si>
  <si>
    <t>Stature</t>
  </si>
  <si>
    <t>Taille</t>
  </si>
  <si>
    <t>Strength</t>
  </si>
  <si>
    <t>Puissance</t>
  </si>
  <si>
    <t>Profondeur de corps</t>
  </si>
  <si>
    <t>Inclinaison du bassin</t>
  </si>
  <si>
    <t>Angle du jarret</t>
  </si>
  <si>
    <t>Membres vue arrière</t>
  </si>
  <si>
    <t>Angle du pied</t>
  </si>
  <si>
    <t>Pointage des membres</t>
  </si>
  <si>
    <t>Ligament</t>
  </si>
  <si>
    <t>Ecart avant des trayons</t>
  </si>
  <si>
    <t>Implantation arrière des trayons</t>
  </si>
  <si>
    <t>Longueur des trayons</t>
  </si>
  <si>
    <t>Mamelle</t>
  </si>
  <si>
    <t>Membres</t>
  </si>
  <si>
    <t>HCR</t>
  </si>
  <si>
    <t>Heifer Conception Rate</t>
  </si>
  <si>
    <t>CCR</t>
  </si>
  <si>
    <t>Cow Conception Rate</t>
  </si>
  <si>
    <t>S</t>
  </si>
  <si>
    <t>F</t>
  </si>
  <si>
    <t xml:space="preserve">EVOLUTION INTERNATIONAL HOLSTEIN PROOF </t>
  </si>
  <si>
    <t>INDEX NORD AMERICAIN EVOLUTION INTERNATIONAL HOLSTEIN</t>
  </si>
  <si>
    <t>NEW</t>
  </si>
  <si>
    <t>GM$</t>
  </si>
  <si>
    <t>sbv</t>
  </si>
  <si>
    <t>FLS</t>
  </si>
  <si>
    <t>DCC</t>
  </si>
  <si>
    <t>P</t>
  </si>
  <si>
    <t>R</t>
  </si>
  <si>
    <t>ABREVIATION</t>
  </si>
  <si>
    <t>ANGLAIS</t>
  </si>
  <si>
    <t>ESPAGNOL</t>
  </si>
  <si>
    <t>PORTUGUES</t>
  </si>
  <si>
    <t>Français</t>
  </si>
  <si>
    <t>PRODUCCIÓN</t>
  </si>
  <si>
    <t>PRODUÇÃO</t>
  </si>
  <si>
    <t>Daughters</t>
  </si>
  <si>
    <t>Hijas</t>
  </si>
  <si>
    <t>Filhas</t>
  </si>
  <si>
    <t>Filles</t>
  </si>
  <si>
    <t>% rel.</t>
  </si>
  <si>
    <t>% conf.</t>
  </si>
  <si>
    <t>PTAM</t>
  </si>
  <si>
    <t>Milk (lbs.)</t>
  </si>
  <si>
    <t>Leche (lbs.)</t>
  </si>
  <si>
    <t>Leite (lbs.)</t>
  </si>
  <si>
    <t>Lait (lbs.)</t>
  </si>
  <si>
    <t>PTAF</t>
  </si>
  <si>
    <t>Fat (lbs.)</t>
  </si>
  <si>
    <t>Grasa (lbs.)</t>
  </si>
  <si>
    <t>Gordura (lbs.)</t>
  </si>
  <si>
    <t>Matière grasse (lbs.)</t>
  </si>
  <si>
    <t>PTAP</t>
  </si>
  <si>
    <t>Protein (lbs.)</t>
  </si>
  <si>
    <t>Proteina (lbs.)</t>
  </si>
  <si>
    <r>
      <t>Prote</t>
    </r>
    <r>
      <rPr>
        <sz val="11"/>
        <color theme="1"/>
        <rFont val="Calibri"/>
        <family val="2"/>
      </rPr>
      <t>ína (lbs.)</t>
    </r>
  </si>
  <si>
    <t>Matière protéique (lbs.)</t>
  </si>
  <si>
    <t>Net Merit ($)</t>
  </si>
  <si>
    <t>Mérito Neto ($)</t>
  </si>
  <si>
    <r>
      <t>Mérito l</t>
    </r>
    <r>
      <rPr>
        <sz val="11"/>
        <color theme="1"/>
        <rFont val="Calibri"/>
        <family val="2"/>
      </rPr>
      <t>íquido ($)</t>
    </r>
  </si>
  <si>
    <t>Fluid Merit ($)</t>
  </si>
  <si>
    <t>Mérito Fluido ($)</t>
  </si>
  <si>
    <r>
      <t>Mérito flu</t>
    </r>
    <r>
      <rPr>
        <sz val="11"/>
        <color theme="1"/>
        <rFont val="Calibri"/>
        <family val="2"/>
      </rPr>
      <t>ído ($)</t>
    </r>
  </si>
  <si>
    <t>GRAZING MERIT ($)</t>
  </si>
  <si>
    <t>Mérito pastoreo ($)</t>
  </si>
  <si>
    <t>Mérito pastoreio ($)</t>
  </si>
  <si>
    <t>Grazing Merit ($)</t>
  </si>
  <si>
    <t>Cheese Merit ($)</t>
  </si>
  <si>
    <t>Mérito Quesero ($)</t>
  </si>
  <si>
    <t>Mérito queijo ($)</t>
  </si>
  <si>
    <t>FUNCTIONAL</t>
  </si>
  <si>
    <t>FUNCIONAL</t>
  </si>
  <si>
    <t>FONCTIONNELS</t>
  </si>
  <si>
    <t>Calving ease</t>
  </si>
  <si>
    <t>Facilidad de nacimiento</t>
  </si>
  <si>
    <t>FACILIDADE DE NASCIMENTO</t>
  </si>
  <si>
    <t>M. calving ease</t>
  </si>
  <si>
    <t>M. Facilidad de nacimiento</t>
  </si>
  <si>
    <t>FACILIDADE DE NASCIMENTO DAS FILHAS</t>
  </si>
  <si>
    <t>Productive life</t>
  </si>
  <si>
    <t>Vida productiva</t>
  </si>
  <si>
    <t>VIDA PRODUTIVA</t>
  </si>
  <si>
    <t>Somatic cell score</t>
  </si>
  <si>
    <t>Células somaticas</t>
  </si>
  <si>
    <t xml:space="preserve"> ESCORE DE CÉLULAS SOMÁTICAS</t>
  </si>
  <si>
    <t>Daughter pregnancy rate</t>
  </si>
  <si>
    <t>Tasa hijas preñadas</t>
  </si>
  <si>
    <t>TAXA DE PRENHÊS DAS FILHAS</t>
  </si>
  <si>
    <t>Sire stillbirth</t>
  </si>
  <si>
    <t>Mortalidad al nacer toro</t>
  </si>
  <si>
    <t>MORTE AO NASCER TOURO</t>
  </si>
  <si>
    <t>Mortalité à la naissance taureau</t>
  </si>
  <si>
    <t>Daughters stillbirth</t>
  </si>
  <si>
    <t>Mortalidad al nacer hijas</t>
  </si>
  <si>
    <t>MORTE AO NASCER FILHAS</t>
  </si>
  <si>
    <t>Mortalité à la naissance filles</t>
  </si>
  <si>
    <t>Tasa de concepcion novillas</t>
  </si>
  <si>
    <t>Taxa de concepção das novilhas</t>
  </si>
  <si>
    <t>Taux de conception génisses</t>
  </si>
  <si>
    <t>Tasa de concepcion vacas</t>
  </si>
  <si>
    <t>Taxa de concepção das vacas</t>
  </si>
  <si>
    <t>Taux de conception vaches</t>
  </si>
  <si>
    <t>Sire Conception Rate</t>
  </si>
  <si>
    <t>Tasa de concepcion toro</t>
  </si>
  <si>
    <t>Taxa de concepção do touro</t>
  </si>
  <si>
    <t>Taux de conception taureau</t>
  </si>
  <si>
    <t>FI</t>
  </si>
  <si>
    <t>Feed Intake</t>
  </si>
  <si>
    <t>Consumo alimentar</t>
  </si>
  <si>
    <t>Ingestion alimentaire</t>
  </si>
  <si>
    <t>FE</t>
  </si>
  <si>
    <t>Feed Efficiency</t>
  </si>
  <si>
    <t>Eficiencia alimentaria</t>
  </si>
  <si>
    <t>Eficiência alimentar</t>
  </si>
  <si>
    <t>Efficacité alimentaire</t>
  </si>
  <si>
    <t>MORPHOLOGY</t>
  </si>
  <si>
    <t>MORFOLOGÍA</t>
  </si>
  <si>
    <t>MORFOLOGIA</t>
  </si>
  <si>
    <t>MORPHOLOGIE</t>
  </si>
  <si>
    <t>Type</t>
  </si>
  <si>
    <t>PTAT tipo</t>
  </si>
  <si>
    <t>PTA TIPO</t>
  </si>
  <si>
    <t>FILHAS</t>
  </si>
  <si>
    <t>Udder comp</t>
  </si>
  <si>
    <t>Cpto. de ubre</t>
  </si>
  <si>
    <t>COMPOSTO DE ÚBERE</t>
  </si>
  <si>
    <t>Feet &amp; legs comp</t>
  </si>
  <si>
    <t>Cpto. patas y pies</t>
  </si>
  <si>
    <t>COMPOSTO DE PERNAS E PÉS</t>
  </si>
  <si>
    <t>BC</t>
  </si>
  <si>
    <t>Body comp</t>
  </si>
  <si>
    <t>Cpto. de tipo</t>
  </si>
  <si>
    <t>COMPOSIÇÃO CORPORAL</t>
  </si>
  <si>
    <t>Corps</t>
  </si>
  <si>
    <t>DC</t>
  </si>
  <si>
    <t>Dairy comp</t>
  </si>
  <si>
    <t>Cpto. de leche</t>
  </si>
  <si>
    <t>COMPOSTO LEITEIRO</t>
  </si>
  <si>
    <t>Index composite laitier</t>
  </si>
  <si>
    <t>Estatura</t>
  </si>
  <si>
    <t>ESTATURA</t>
  </si>
  <si>
    <t>Fortaleza</t>
  </si>
  <si>
    <t>FORÇA</t>
  </si>
  <si>
    <t>Body depth</t>
  </si>
  <si>
    <t>Profundidad de cuerpo</t>
  </si>
  <si>
    <t>PROFUNDIDADE CORPORAL</t>
  </si>
  <si>
    <t>Dairy form</t>
  </si>
  <si>
    <t>Caracter lechero</t>
  </si>
  <si>
    <t>CARÁTER LEITEIRO</t>
  </si>
  <si>
    <t>Aspect laitier</t>
  </si>
  <si>
    <t>Rump angle</t>
  </si>
  <si>
    <t>Angulo de grupa</t>
  </si>
  <si>
    <t>ÂNGULO DE GARUPA</t>
  </si>
  <si>
    <t>Thurl width</t>
  </si>
  <si>
    <t>Anchura izquiones</t>
  </si>
  <si>
    <t>LARGURA DE GARUPA</t>
  </si>
  <si>
    <t>Largeur aux ischions</t>
  </si>
  <si>
    <t>Rear legs side view</t>
  </si>
  <si>
    <t>Patas vista lateral</t>
  </si>
  <si>
    <t>PERNAS VISTA LATERAL</t>
  </si>
  <si>
    <t>Rear legs rear view</t>
  </si>
  <si>
    <t>Patas vista posterior</t>
  </si>
  <si>
    <t>PERNAS VISTA POSTERIOR</t>
  </si>
  <si>
    <t>Foot angle</t>
  </si>
  <si>
    <t>Angulo del pie</t>
  </si>
  <si>
    <t>ÂNGULO DO CASCO</t>
  </si>
  <si>
    <t>F&amp;L SC</t>
  </si>
  <si>
    <t>Feet &amp; legs</t>
  </si>
  <si>
    <t>Patas y pies</t>
  </si>
  <si>
    <t>ESCORE DE PERNAS E PÉS</t>
  </si>
  <si>
    <t>Fore udder attachment</t>
  </si>
  <si>
    <t>Inserción anterior</t>
  </si>
  <si>
    <t>ÚBERE ANTERIOR</t>
  </si>
  <si>
    <t>Attache avant</t>
  </si>
  <si>
    <t>Rear udder attachment</t>
  </si>
  <si>
    <t>Altura inserción posterior</t>
  </si>
  <si>
    <t>ALTURA DE ÚBERE POSTERIOR</t>
  </si>
  <si>
    <t>Attache arrière</t>
  </si>
  <si>
    <t>Rear udder width</t>
  </si>
  <si>
    <t>Ancho ubre posterior</t>
  </si>
  <si>
    <t>LARGURA DE ÚBERE POSTERIOR</t>
  </si>
  <si>
    <t>Largeur mamelle arrière</t>
  </si>
  <si>
    <t>Udder cleft</t>
  </si>
  <si>
    <t>Ligamento suspensor</t>
  </si>
  <si>
    <t>LIGAMENTO CENTRAL</t>
  </si>
  <si>
    <t>Udder depth</t>
  </si>
  <si>
    <t>Profunidad de la ubre</t>
  </si>
  <si>
    <t>PROFUNDIDADE DE ÚBERE</t>
  </si>
  <si>
    <t>Profondeur de la mamelle</t>
  </si>
  <si>
    <t>Front teat placement</t>
  </si>
  <si>
    <t>Coloc. pezones anteriores</t>
  </si>
  <si>
    <t>COLOCAÇÃO DE TETOS ANTERIORES</t>
  </si>
  <si>
    <t>Rear teat placement</t>
  </si>
  <si>
    <t>Coloc. pezones posteriores</t>
  </si>
  <si>
    <t>COLOCAÇÃO DE TETOS POSTERIORES</t>
  </si>
  <si>
    <t>Teat length</t>
  </si>
  <si>
    <t>Longitud pezones</t>
  </si>
  <si>
    <t>COMPRIMENTO DE DE TETOS</t>
  </si>
  <si>
    <t>TIPO</t>
  </si>
  <si>
    <t>Pai</t>
  </si>
  <si>
    <t>Avô</t>
  </si>
  <si>
    <t>Semence sexée / Sexed semen / Semen sexado</t>
  </si>
  <si>
    <t xml:space="preserve">Semence haute fertilité / High fertility semen
Semen alta fertilidad / Hohe Fruchtbarkeit samen </t>
  </si>
  <si>
    <t>Sans corne / Polled / Sin cuerno / hornlose Bullen</t>
  </si>
  <si>
    <t>Rouge / Red / Rojo / Rot</t>
  </si>
  <si>
    <t>LEITE</t>
  </si>
  <si>
    <t>GORD</t>
  </si>
  <si>
    <t>%GORD</t>
  </si>
  <si>
    <t>PROTEINA</t>
  </si>
  <si>
    <t>%PROT</t>
  </si>
  <si>
    <t>PRODUCCION</t>
  </si>
  <si>
    <t>LECHE</t>
  </si>
  <si>
    <t>GRASA</t>
  </si>
  <si>
    <t>%GRASA</t>
  </si>
  <si>
    <t>MICHLEISTUNG</t>
  </si>
  <si>
    <t>FUNKTIONALE MERKMALE</t>
  </si>
  <si>
    <t>EXTERIEUR</t>
  </si>
  <si>
    <t>MILCH</t>
  </si>
  <si>
    <t>Robot</t>
  </si>
  <si>
    <t>aAa</t>
  </si>
  <si>
    <t>cdh</t>
  </si>
  <si>
    <t>KCAS</t>
  </si>
  <si>
    <t>MBCAS</t>
  </si>
  <si>
    <t>MLGB</t>
  </si>
  <si>
    <t>X</t>
  </si>
  <si>
    <t/>
  </si>
  <si>
    <t>ELITE</t>
  </si>
  <si>
    <t>005634370201</t>
  </si>
  <si>
    <t>LIFESTYLE</t>
  </si>
  <si>
    <t>KING BOY</t>
  </si>
  <si>
    <t>SUPERSIRE</t>
  </si>
  <si>
    <t>72</t>
  </si>
  <si>
    <t>A</t>
  </si>
  <si>
    <t>004457925018</t>
  </si>
  <si>
    <t>JARMON</t>
  </si>
  <si>
    <t>LAVAMAN</t>
  </si>
  <si>
    <t>78</t>
  </si>
  <si>
    <t>75</t>
  </si>
  <si>
    <t>CDC</t>
  </si>
  <si>
    <t>AA</t>
  </si>
  <si>
    <t>005363617632</t>
  </si>
  <si>
    <t>INPUT</t>
  </si>
  <si>
    <t>NIAGRA</t>
  </si>
  <si>
    <t>76</t>
  </si>
  <si>
    <t>243165</t>
  </si>
  <si>
    <t>CDF</t>
  </si>
  <si>
    <t>002234642666</t>
  </si>
  <si>
    <t>JEBRASKA</t>
  </si>
  <si>
    <t>MARDIGRAS</t>
  </si>
  <si>
    <t>EPIC</t>
  </si>
  <si>
    <t>71</t>
  </si>
  <si>
    <t>AB</t>
  </si>
  <si>
    <t>B</t>
  </si>
  <si>
    <t>005368980695</t>
  </si>
  <si>
    <t>INSIDER</t>
  </si>
  <si>
    <t>MOGUL</t>
  </si>
  <si>
    <t>FREDDIE</t>
  </si>
  <si>
    <t>77</t>
  </si>
  <si>
    <t>345126</t>
  </si>
  <si>
    <t>001451884517</t>
  </si>
  <si>
    <t>JAGGER</t>
  </si>
  <si>
    <t>GALAXY</t>
  </si>
  <si>
    <t>DOBERMAN</t>
  </si>
  <si>
    <t>A2A2</t>
  </si>
  <si>
    <t>BB</t>
  </si>
  <si>
    <t>004925995282</t>
  </si>
  <si>
    <t>INTACT</t>
  </si>
  <si>
    <t>D RODDING</t>
  </si>
  <si>
    <t>74</t>
  </si>
  <si>
    <t>002245731888</t>
  </si>
  <si>
    <t>HAMMIG ISY</t>
  </si>
  <si>
    <t>SANTANA</t>
  </si>
  <si>
    <t>SUPER</t>
  </si>
  <si>
    <t>432516</t>
  </si>
  <si>
    <t>006413052195</t>
  </si>
  <si>
    <t>HOSPADOR</t>
  </si>
  <si>
    <t>BRONCO</t>
  </si>
  <si>
    <t>002942482318</t>
  </si>
  <si>
    <t>JOYSTAR</t>
  </si>
  <si>
    <t>SHOTGLASS</t>
  </si>
  <si>
    <t>SHAMROCK</t>
  </si>
  <si>
    <t>C</t>
  </si>
  <si>
    <t>002930983621</t>
  </si>
  <si>
    <t>IROCK</t>
  </si>
  <si>
    <t>MCCUTCHEN</t>
  </si>
  <si>
    <t>004428405867</t>
  </si>
  <si>
    <t>ISITOLO</t>
  </si>
  <si>
    <t>NUMERO UNO</t>
  </si>
  <si>
    <t>342516</t>
  </si>
  <si>
    <t>004949348981</t>
  </si>
  <si>
    <t>INGOLD</t>
  </si>
  <si>
    <t>DADDY</t>
  </si>
  <si>
    <t>IOTA</t>
  </si>
  <si>
    <t>003535222528</t>
  </si>
  <si>
    <t>JEEPSON</t>
  </si>
  <si>
    <t>DIAMOND SE</t>
  </si>
  <si>
    <t>MARCOS</t>
  </si>
  <si>
    <t>73</t>
  </si>
  <si>
    <t>001535103098</t>
  </si>
  <si>
    <t>JEXTER</t>
  </si>
  <si>
    <t>BELUGA</t>
  </si>
  <si>
    <t>BOOKEM</t>
  </si>
  <si>
    <t>002919576349</t>
  </si>
  <si>
    <t>GELIZAT</t>
  </si>
  <si>
    <t>PLANET</t>
  </si>
  <si>
    <t>002251712773</t>
  </si>
  <si>
    <t>ICETEA</t>
  </si>
  <si>
    <t>XACOBEO</t>
  </si>
  <si>
    <t>002238143561</t>
  </si>
  <si>
    <t>JUSTLIKE</t>
  </si>
  <si>
    <t>PREDESTINE</t>
  </si>
  <si>
    <t>HILL</t>
  </si>
  <si>
    <t>SUDAN</t>
  </si>
  <si>
    <t>MAN-O-MAN</t>
  </si>
  <si>
    <t>005008608488</t>
  </si>
  <si>
    <t>FULFIL ISY</t>
  </si>
  <si>
    <t>BAXTER</t>
  </si>
  <si>
    <t>TOYSTORY</t>
  </si>
  <si>
    <t>002931125805</t>
  </si>
  <si>
    <t>INCREDIBLE</t>
  </si>
  <si>
    <t>PARADISE</t>
  </si>
  <si>
    <t>001533202563</t>
  </si>
  <si>
    <t>HARROGATE</t>
  </si>
  <si>
    <t>BOLTON</t>
  </si>
  <si>
    <t>003704257074</t>
  </si>
  <si>
    <t>EHMAN ISY</t>
  </si>
  <si>
    <t>BUCKEYE</t>
  </si>
  <si>
    <t>98</t>
  </si>
  <si>
    <t>88</t>
  </si>
  <si>
    <t>351426</t>
  </si>
  <si>
    <t>002234683795</t>
  </si>
  <si>
    <t>FUREUR ISY</t>
  </si>
  <si>
    <t>003704251244</t>
  </si>
  <si>
    <t>HINES ISY</t>
  </si>
  <si>
    <t>JIVES</t>
  </si>
  <si>
    <t>005640184055</t>
  </si>
  <si>
    <t>ELVYS ISY</t>
  </si>
  <si>
    <t>MASCOL</t>
  </si>
  <si>
    <t>92</t>
  </si>
  <si>
    <t>002234683918</t>
  </si>
  <si>
    <t>HARVAL ISY</t>
  </si>
  <si>
    <t>GOLD CHIP</t>
  </si>
  <si>
    <t>243156</t>
  </si>
  <si>
    <t>91</t>
  </si>
  <si>
    <t>006413031376</t>
  </si>
  <si>
    <t>GOTHAM</t>
  </si>
  <si>
    <t>002212304304</t>
  </si>
  <si>
    <t>GOTCHA ISY</t>
  </si>
  <si>
    <t>004926543534</t>
  </si>
  <si>
    <t>FINGER</t>
  </si>
  <si>
    <t>90</t>
  </si>
  <si>
    <t>342156</t>
  </si>
  <si>
    <t>004432722584</t>
  </si>
  <si>
    <t>FONTOY RF</t>
  </si>
  <si>
    <t>324165</t>
  </si>
  <si>
    <t>002238143044</t>
  </si>
  <si>
    <t>DRANCE ISY</t>
  </si>
  <si>
    <t>FROSTY</t>
  </si>
  <si>
    <t>O-MAN</t>
  </si>
  <si>
    <t>005008298654</t>
  </si>
  <si>
    <t>FOGGY ISY</t>
  </si>
  <si>
    <t>SHOTTLE</t>
  </si>
  <si>
    <t>89</t>
  </si>
  <si>
    <t>85</t>
  </si>
  <si>
    <t>006413261080</t>
  </si>
  <si>
    <t>HENDRIX</t>
  </si>
  <si>
    <t>LEVI</t>
  </si>
  <si>
    <t>004309210499</t>
  </si>
  <si>
    <t>EDELWEISS</t>
  </si>
  <si>
    <t>ROUMARE</t>
  </si>
  <si>
    <t>312456</t>
  </si>
  <si>
    <t>002242033342</t>
  </si>
  <si>
    <t>DAUDEN ISY</t>
  </si>
  <si>
    <t>AUDEN</t>
  </si>
  <si>
    <t>TEAMSTER</t>
  </si>
  <si>
    <t>99</t>
  </si>
  <si>
    <t>94</t>
  </si>
  <si>
    <t>423165</t>
  </si>
  <si>
    <t>002253772127</t>
  </si>
  <si>
    <t>CITROEN</t>
  </si>
  <si>
    <t>ROLEX</t>
  </si>
  <si>
    <t>86</t>
  </si>
  <si>
    <t>002234482551</t>
  </si>
  <si>
    <t>DUGON ISY</t>
  </si>
  <si>
    <t>96</t>
  </si>
  <si>
    <t>87</t>
  </si>
  <si>
    <t>005008238457</t>
  </si>
  <si>
    <t>ECOYNE ISY</t>
  </si>
  <si>
    <t>BRET</t>
  </si>
  <si>
    <t>004432722581</t>
  </si>
  <si>
    <t>FACETIE</t>
  </si>
  <si>
    <t>VIA THELO</t>
  </si>
  <si>
    <t>345216</t>
  </si>
  <si>
    <t>004477605008</t>
  </si>
  <si>
    <t>FORHO ISY</t>
  </si>
  <si>
    <t>97</t>
  </si>
  <si>
    <t>004435729483</t>
  </si>
  <si>
    <t>DACTYL ISY</t>
  </si>
  <si>
    <t>234156</t>
  </si>
  <si>
    <t>007259420303</t>
  </si>
  <si>
    <t>FOXY ISY</t>
  </si>
  <si>
    <t>003545173024</t>
  </si>
  <si>
    <t>BERGER</t>
  </si>
  <si>
    <t>GARTER</t>
  </si>
  <si>
    <t>79</t>
  </si>
  <si>
    <t>435216</t>
  </si>
  <si>
    <t>004432722468</t>
  </si>
  <si>
    <t>DIDOT</t>
  </si>
  <si>
    <t>TARTARE</t>
  </si>
  <si>
    <t>005373868224</t>
  </si>
  <si>
    <t>ESTONY ISY</t>
  </si>
  <si>
    <t>MICKEY</t>
  </si>
  <si>
    <t>005358071490</t>
  </si>
  <si>
    <t>DUGA ISY</t>
  </si>
  <si>
    <t>STOL JOC</t>
  </si>
  <si>
    <t>004437472177</t>
  </si>
  <si>
    <t>AOSTE MAN</t>
  </si>
  <si>
    <t>MORTY</t>
  </si>
  <si>
    <t>002211467356</t>
  </si>
  <si>
    <t>CAMARY ISY</t>
  </si>
  <si>
    <t>MANAGER</t>
  </si>
  <si>
    <t>002941260292</t>
  </si>
  <si>
    <t>ABRIBUS</t>
  </si>
  <si>
    <t>MONTU</t>
  </si>
  <si>
    <t>80</t>
  </si>
  <si>
    <t>003704258170</t>
  </si>
  <si>
    <t>URION DRI</t>
  </si>
  <si>
    <t>MERDRIGNAC</t>
  </si>
  <si>
    <t>JOCKO BESN</t>
  </si>
  <si>
    <t>651324</t>
  </si>
  <si>
    <t>005632097367</t>
  </si>
  <si>
    <t>BETTON FBI</t>
  </si>
  <si>
    <t>FBI</t>
  </si>
  <si>
    <t>LANCELOT</t>
  </si>
  <si>
    <t>69</t>
  </si>
  <si>
    <t>007624321769</t>
  </si>
  <si>
    <t>CHARL ISY</t>
  </si>
  <si>
    <t>324156</t>
  </si>
  <si>
    <t>005355014337</t>
  </si>
  <si>
    <t>ESCABO ISY</t>
  </si>
  <si>
    <t>MEGA-MAN</t>
  </si>
  <si>
    <t>V EATON</t>
  </si>
  <si>
    <t>93</t>
  </si>
  <si>
    <t>007273519635</t>
  </si>
  <si>
    <t>CREOL TOY</t>
  </si>
  <si>
    <t>FORD</t>
  </si>
  <si>
    <t>132456</t>
  </si>
  <si>
    <t>005344215941</t>
  </si>
  <si>
    <t>FRIBAY ISY</t>
  </si>
  <si>
    <t>BILLION</t>
  </si>
  <si>
    <t>005631923100</t>
  </si>
  <si>
    <t>LANDVIEW</t>
  </si>
  <si>
    <t>SUPERSHOT</t>
  </si>
  <si>
    <t>70</t>
  </si>
  <si>
    <t>A1A2</t>
  </si>
  <si>
    <t>003802923589</t>
  </si>
  <si>
    <t>LAFTER</t>
  </si>
  <si>
    <t>002930983673</t>
  </si>
  <si>
    <t>JETSTREAM</t>
  </si>
  <si>
    <t>CASHCOIN</t>
  </si>
  <si>
    <t>002229184249</t>
  </si>
  <si>
    <t>LOVELY P</t>
  </si>
  <si>
    <t>ERASER P</t>
  </si>
  <si>
    <t>83</t>
  </si>
  <si>
    <t>004963779080</t>
  </si>
  <si>
    <t>LIMITLESS</t>
  </si>
  <si>
    <t>SILVER</t>
  </si>
  <si>
    <t>TANGO</t>
  </si>
  <si>
    <t>005640184729</t>
  </si>
  <si>
    <t>JOSUPER</t>
  </si>
  <si>
    <t>70***</t>
  </si>
  <si>
    <t>TROY</t>
  </si>
  <si>
    <t>004929379484</t>
  </si>
  <si>
    <t>EMERALD</t>
  </si>
  <si>
    <t>SNOWMASTER</t>
  </si>
  <si>
    <t>69***</t>
  </si>
  <si>
    <t>A1A1</t>
  </si>
  <si>
    <t>95</t>
  </si>
  <si>
    <t>84</t>
  </si>
  <si>
    <t>RF</t>
  </si>
  <si>
    <t>December 2016</t>
  </si>
  <si>
    <t>LANISTER</t>
  </si>
  <si>
    <t>LATERAL</t>
  </si>
  <si>
    <t>***: November 2016 Proofs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</si>
</sst>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0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MS Sans Serif"/>
      <family val="2"/>
    </font>
    <font>
      <sz val="10"/>
      <color indexed="72"/>
      <name val="MS Sans Serif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Calibri"/>
      <family val="2"/>
    </font>
    <font>
      <b/>
      <sz val="11"/>
      <color theme="8" tint="-0.249977111117893"/>
      <name val="Calibri"/>
      <family val="2"/>
    </font>
    <font>
      <sz val="9"/>
      <color theme="0"/>
      <name val="Arial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theme="0"/>
      <name val="Arial Unicode MS"/>
      <family val="2"/>
    </font>
    <font>
      <b/>
      <i/>
      <sz val="8"/>
      <color rgb="FFFFCC66"/>
      <name val="Arial"/>
      <family val="2"/>
    </font>
    <font>
      <sz val="7"/>
      <color theme="0"/>
      <name val="Arial"/>
      <family val="2"/>
    </font>
    <font>
      <sz val="7"/>
      <color rgb="FFC00000"/>
      <name val="Arial"/>
      <family val="2"/>
    </font>
    <font>
      <sz val="10"/>
      <color rgb="FFFFC000"/>
      <name val="Arial"/>
      <family val="2"/>
    </font>
    <font>
      <b/>
      <sz val="8"/>
      <color rgb="FFFFC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7" tint="-0.249977111117893"/>
      <name val="Arial"/>
      <family val="2"/>
    </font>
    <font>
      <sz val="10"/>
      <color theme="5" tint="-0.249977111117893"/>
      <name val="Arial"/>
      <family val="2"/>
    </font>
    <font>
      <b/>
      <i/>
      <sz val="8"/>
      <color theme="5" tint="-0.249977111117893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C00000"/>
      <name val="Arial"/>
      <family val="2"/>
    </font>
    <font>
      <b/>
      <sz val="10"/>
      <color indexed="55" tint="-0.34998626667073579"/>
      <name val="Arial"/>
      <family val="2"/>
    </font>
    <font>
      <b/>
      <i/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rgb="FFFF66CC"/>
      <name val="Arial"/>
      <family val="2"/>
    </font>
    <font>
      <b/>
      <i/>
      <sz val="8"/>
      <color rgb="FFFF66CC"/>
      <name val="Arial"/>
      <family val="2"/>
    </font>
    <font>
      <sz val="10"/>
      <color rgb="FFFDA403"/>
      <name val="Arial"/>
      <family val="2"/>
    </font>
    <font>
      <b/>
      <i/>
      <sz val="8"/>
      <color rgb="FFFDA403"/>
      <name val="Arial"/>
      <family val="2"/>
    </font>
    <font>
      <b/>
      <sz val="10"/>
      <color rgb="FFFF9900"/>
      <name val="Arial"/>
      <family val="2"/>
    </font>
    <font>
      <b/>
      <sz val="10"/>
      <color rgb="FFFF66CC"/>
      <name val="Arial"/>
      <family val="2"/>
    </font>
    <font>
      <sz val="10"/>
      <name val="Arial"/>
      <family val="2"/>
    </font>
    <font>
      <i/>
      <sz val="7"/>
      <color rgb="FFC00000"/>
      <name val="Arial"/>
      <family val="2"/>
    </font>
    <font>
      <i/>
      <sz val="10"/>
      <color rgb="FFFF66CC"/>
      <name val="Arial"/>
      <family val="2"/>
    </font>
    <font>
      <i/>
      <sz val="10"/>
      <color rgb="FF00B050"/>
      <name val="Arial"/>
      <family val="2"/>
    </font>
    <font>
      <i/>
      <sz val="10"/>
      <color rgb="FFFDA403"/>
      <name val="Arial"/>
      <family val="2"/>
    </font>
    <font>
      <i/>
      <sz val="10"/>
      <color theme="5" tint="-0.249977111117893"/>
      <name val="Arial"/>
      <family val="2"/>
    </font>
    <font>
      <i/>
      <sz val="10"/>
      <color theme="0" tint="-0.499984740745262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theme="8" tint="-0.249977111117893"/>
      <name val="Calibri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EB2"/>
        <bgColor indexed="0"/>
      </patternFill>
    </fill>
    <fill>
      <patternFill patternType="solid">
        <fgColor rgb="FFF6FCF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3CA2BE"/>
        <bgColor indexed="0"/>
      </patternFill>
    </fill>
    <fill>
      <patternFill patternType="solid">
        <fgColor rgb="FF6DBCD1"/>
        <bgColor indexed="0"/>
      </patternFill>
    </fill>
    <fill>
      <patternFill patternType="solid">
        <fgColor rgb="FF84C6D8"/>
        <bgColor indexed="0"/>
      </patternFill>
    </fill>
    <fill>
      <patternFill patternType="solid">
        <fgColor theme="8" tint="-0.249977111117893"/>
        <bgColor indexed="0"/>
      </patternFill>
    </fill>
    <fill>
      <patternFill patternType="solid">
        <fgColor rgb="FF009EB2"/>
        <bgColor indexed="64"/>
      </patternFill>
    </fill>
    <fill>
      <patternFill patternType="solid">
        <fgColor rgb="FF00849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DA403"/>
        <bgColor indexed="64"/>
      </patternFill>
    </fill>
    <fill>
      <patternFill patternType="solid">
        <fgColor rgb="FFFF66CC"/>
        <bgColor indexed="64"/>
      </patternFill>
    </fill>
  </fills>
  <borders count="2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3CA2BE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8" tint="-0.24994659260841701"/>
      </left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 style="dashDotDot">
        <color theme="0" tint="-0.149906918546098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66CC"/>
      </left>
      <right/>
      <top style="medium">
        <color rgb="FFFF66CC"/>
      </top>
      <bottom style="medium">
        <color rgb="FFFF66CC"/>
      </bottom>
      <diagonal/>
    </border>
    <border>
      <left/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thin">
        <color theme="0" tint="-0.14996795556505021"/>
      </left>
      <right style="dashDotDot">
        <color theme="0" tint="-0.14990691854609822"/>
      </right>
      <top style="dashDotDot">
        <color theme="0" tint="-0.14990691854609822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/>
      <bottom/>
      <diagonal/>
    </border>
  </borders>
  <cellStyleXfs count="4">
    <xf numFmtId="0" fontId="0" fillId="0" borderId="0"/>
    <xf numFmtId="0" fontId="3" fillId="0" borderId="0"/>
    <xf numFmtId="0" fontId="12" fillId="0" borderId="0"/>
    <xf numFmtId="0" fontId="1" fillId="0" borderId="0"/>
  </cellStyleXfs>
  <cellXfs count="155">
    <xf numFmtId="0" fontId="0" fillId="0" borderId="0" xfId="0"/>
    <xf numFmtId="0" fontId="0" fillId="0" borderId="0" xfId="0" applyFill="1"/>
    <xf numFmtId="0" fontId="0" fillId="0" borderId="0" xfId="0" applyFill="1" applyAlignment="1"/>
    <xf numFmtId="49" fontId="13" fillId="2" borderId="0" xfId="0" applyNumberFormat="1" applyFont="1" applyFill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 applyBorder="1"/>
    <xf numFmtId="0" fontId="14" fillId="6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4" fillId="10" borderId="0" xfId="0" applyFont="1" applyFill="1" applyBorder="1" applyAlignment="1"/>
    <xf numFmtId="0" fontId="0" fillId="2" borderId="0" xfId="0" applyFill="1" applyAlignment="1">
      <alignment horizontal="center"/>
    </xf>
    <xf numFmtId="0" fontId="4" fillId="10" borderId="0" xfId="0" applyFont="1" applyFill="1" applyBorder="1" applyAlignment="1"/>
    <xf numFmtId="49" fontId="13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0" fontId="17" fillId="9" borderId="7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8" fillId="2" borderId="0" xfId="0" applyFont="1" applyFill="1"/>
    <xf numFmtId="0" fontId="19" fillId="2" borderId="0" xfId="0" applyFont="1" applyFill="1"/>
    <xf numFmtId="0" fontId="18" fillId="2" borderId="8" xfId="0" applyFont="1" applyFill="1" applyBorder="1" applyAlignment="1"/>
    <xf numFmtId="0" fontId="19" fillId="2" borderId="8" xfId="0" applyFont="1" applyFill="1" applyBorder="1" applyAlignment="1"/>
    <xf numFmtId="49" fontId="20" fillId="12" borderId="0" xfId="0" applyNumberFormat="1" applyFont="1" applyFill="1"/>
    <xf numFmtId="0" fontId="21" fillId="13" borderId="0" xfId="0" applyFont="1" applyFill="1" applyBorder="1" applyAlignment="1">
      <alignment horizontal="center" vertical="center"/>
    </xf>
    <xf numFmtId="49" fontId="22" fillId="1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49" fontId="26" fillId="15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14" borderId="4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28" fillId="2" borderId="0" xfId="0" applyFont="1" applyFill="1"/>
    <xf numFmtId="0" fontId="29" fillId="2" borderId="0" xfId="0" applyFont="1" applyFill="1"/>
    <xf numFmtId="0" fontId="28" fillId="2" borderId="8" xfId="0" applyFont="1" applyFill="1" applyBorder="1" applyAlignment="1"/>
    <xf numFmtId="0" fontId="29" fillId="2" borderId="8" xfId="0" applyFont="1" applyFill="1" applyBorder="1" applyAlignment="1"/>
    <xf numFmtId="49" fontId="30" fillId="16" borderId="0" xfId="0" applyNumberFormat="1" applyFont="1" applyFill="1"/>
    <xf numFmtId="0" fontId="28" fillId="0" borderId="0" xfId="0" applyFont="1"/>
    <xf numFmtId="0" fontId="29" fillId="0" borderId="0" xfId="0" applyFont="1"/>
    <xf numFmtId="0" fontId="27" fillId="0" borderId="12" xfId="0" applyFont="1" applyBorder="1" applyAlignment="1">
      <alignment horizontal="left" vertical="center"/>
    </xf>
    <xf numFmtId="0" fontId="27" fillId="15" borderId="11" xfId="0" applyFont="1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0" fontId="27" fillId="18" borderId="11" xfId="0" applyFont="1" applyFill="1" applyBorder="1" applyAlignment="1">
      <alignment horizontal="left" vertical="center"/>
    </xf>
    <xf numFmtId="0" fontId="0" fillId="18" borderId="11" xfId="0" applyFill="1" applyBorder="1" applyAlignment="1">
      <alignment horizontal="left" vertical="center"/>
    </xf>
    <xf numFmtId="0" fontId="27" fillId="17" borderId="11" xfId="0" applyFont="1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15" borderId="11" xfId="0" applyFont="1" applyFill="1" applyBorder="1" applyAlignment="1">
      <alignment horizontal="left" vertical="center"/>
    </xf>
    <xf numFmtId="0" fontId="11" fillId="18" borderId="11" xfId="0" applyFont="1" applyFill="1" applyBorder="1" applyAlignment="1">
      <alignment horizontal="left" vertical="center"/>
    </xf>
    <xf numFmtId="0" fontId="11" fillId="17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4" fillId="2" borderId="17" xfId="0" applyFont="1" applyFill="1" applyBorder="1" applyAlignment="1">
      <alignment vertical="center" wrapText="1"/>
    </xf>
    <xf numFmtId="0" fontId="0" fillId="0" borderId="0" xfId="0"/>
    <xf numFmtId="0" fontId="36" fillId="2" borderId="8" xfId="0" applyFont="1" applyFill="1" applyBorder="1" applyAlignment="1">
      <alignment horizontal="center"/>
    </xf>
    <xf numFmtId="49" fontId="37" fillId="19" borderId="0" xfId="0" applyNumberFormat="1" applyFont="1" applyFill="1"/>
    <xf numFmtId="0" fontId="38" fillId="0" borderId="0" xfId="0" applyFont="1"/>
    <xf numFmtId="0" fontId="0" fillId="0" borderId="0" xfId="0"/>
    <xf numFmtId="0" fontId="19" fillId="0" borderId="9" xfId="0" applyFont="1" applyFill="1" applyBorder="1" applyAlignment="1"/>
    <xf numFmtId="0" fontId="29" fillId="0" borderId="10" xfId="0" applyFont="1" applyFill="1" applyBorder="1" applyAlignment="1"/>
    <xf numFmtId="0" fontId="38" fillId="0" borderId="10" xfId="0" applyFont="1" applyFill="1" applyBorder="1" applyAlignment="1"/>
    <xf numFmtId="0" fontId="10" fillId="2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19" xfId="0" applyFill="1" applyBorder="1"/>
    <xf numFmtId="0" fontId="39" fillId="2" borderId="18" xfId="0" applyFont="1" applyFill="1" applyBorder="1" applyAlignment="1">
      <alignment horizontal="left" vertical="center"/>
    </xf>
    <xf numFmtId="0" fontId="40" fillId="0" borderId="0" xfId="0" applyFont="1"/>
    <xf numFmtId="0" fontId="40" fillId="2" borderId="0" xfId="0" applyFont="1" applyFill="1"/>
    <xf numFmtId="0" fontId="40" fillId="2" borderId="8" xfId="0" applyFont="1" applyFill="1" applyBorder="1" applyAlignment="1"/>
    <xf numFmtId="49" fontId="41" fillId="21" borderId="0" xfId="0" applyNumberFormat="1" applyFont="1" applyFill="1"/>
    <xf numFmtId="0" fontId="40" fillId="0" borderId="9" xfId="0" applyFont="1" applyFill="1" applyBorder="1" applyAlignment="1"/>
    <xf numFmtId="0" fontId="42" fillId="0" borderId="0" xfId="0" applyFont="1"/>
    <xf numFmtId="0" fontId="42" fillId="2" borderId="0" xfId="0" applyFont="1" applyFill="1"/>
    <xf numFmtId="0" fontId="42" fillId="2" borderId="8" xfId="0" applyFont="1" applyFill="1" applyBorder="1" applyAlignment="1"/>
    <xf numFmtId="49" fontId="43" fillId="20" borderId="0" xfId="0" applyNumberFormat="1" applyFont="1" applyFill="1"/>
    <xf numFmtId="0" fontId="42" fillId="0" borderId="10" xfId="0" applyFont="1" applyFill="1" applyBorder="1" applyAlignment="1"/>
    <xf numFmtId="0" fontId="0" fillId="0" borderId="0" xfId="0"/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/>
    <xf numFmtId="0" fontId="0" fillId="0" borderId="0" xfId="0"/>
    <xf numFmtId="0" fontId="16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45" fillId="0" borderId="22" xfId="1" applyFont="1" applyFill="1" applyBorder="1" applyAlignment="1">
      <alignment vertical="center"/>
    </xf>
    <xf numFmtId="0" fontId="45" fillId="0" borderId="23" xfId="1" applyFont="1" applyFill="1" applyBorder="1" applyAlignment="1">
      <alignment vertical="center"/>
    </xf>
    <xf numFmtId="0" fontId="44" fillId="0" borderId="20" xfId="1" applyFont="1" applyFill="1" applyBorder="1" applyAlignment="1">
      <alignment vertical="center"/>
    </xf>
    <xf numFmtId="0" fontId="44" fillId="0" borderId="21" xfId="1" applyFont="1" applyFill="1" applyBorder="1" applyAlignment="1">
      <alignment vertical="center"/>
    </xf>
    <xf numFmtId="0" fontId="34" fillId="2" borderId="15" xfId="0" applyFont="1" applyFill="1" applyBorder="1" applyAlignment="1">
      <alignment horizontal="left" vertical="center" wrapText="1"/>
    </xf>
    <xf numFmtId="0" fontId="34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47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/>
    <xf numFmtId="0" fontId="49" fillId="0" borderId="9" xfId="0" applyFont="1" applyFill="1" applyBorder="1" applyAlignment="1"/>
    <xf numFmtId="0" fontId="50" fillId="0" borderId="10" xfId="0" applyFont="1" applyFill="1" applyBorder="1" applyAlignment="1"/>
    <xf numFmtId="0" fontId="51" fillId="0" borderId="10" xfId="0" applyFont="1" applyFill="1" applyBorder="1" applyAlignment="1"/>
    <xf numFmtId="0" fontId="52" fillId="0" borderId="10" xfId="0" applyFont="1" applyFill="1" applyBorder="1" applyAlignment="1"/>
    <xf numFmtId="0" fontId="53" fillId="2" borderId="4" xfId="0" applyFont="1" applyFill="1" applyBorder="1" applyAlignment="1">
      <alignment horizontal="center" vertical="center"/>
    </xf>
    <xf numFmtId="0" fontId="54" fillId="4" borderId="4" xfId="0" applyFont="1" applyFill="1" applyBorder="1" applyAlignment="1">
      <alignment horizontal="center" vertical="center"/>
    </xf>
    <xf numFmtId="0" fontId="55" fillId="4" borderId="1" xfId="0" applyFont="1" applyFill="1" applyBorder="1" applyAlignment="1">
      <alignment vertical="center"/>
    </xf>
    <xf numFmtId="0" fontId="53" fillId="4" borderId="1" xfId="0" applyFont="1" applyFill="1" applyBorder="1" applyAlignment="1">
      <alignment vertical="center"/>
    </xf>
    <xf numFmtId="0" fontId="53" fillId="4" borderId="2" xfId="0" applyFont="1" applyFill="1" applyBorder="1" applyAlignment="1">
      <alignment vertical="center"/>
    </xf>
    <xf numFmtId="1" fontId="56" fillId="4" borderId="5" xfId="0" applyNumberFormat="1" applyFont="1" applyFill="1" applyBorder="1" applyAlignment="1">
      <alignment horizontal="center" vertical="center"/>
    </xf>
    <xf numFmtId="1" fontId="56" fillId="4" borderId="0" xfId="0" applyNumberFormat="1" applyFont="1" applyFill="1" applyBorder="1" applyAlignment="1">
      <alignment horizontal="center" vertical="center"/>
    </xf>
    <xf numFmtId="49" fontId="54" fillId="4" borderId="4" xfId="0" applyNumberFormat="1" applyFont="1" applyFill="1" applyBorder="1" applyAlignment="1">
      <alignment horizontal="center" vertical="center"/>
    </xf>
    <xf numFmtId="49" fontId="57" fillId="4" borderId="6" xfId="0" applyNumberFormat="1" applyFont="1" applyFill="1" applyBorder="1" applyAlignment="1">
      <alignment horizontal="center" vertical="center"/>
    </xf>
    <xf numFmtId="0" fontId="57" fillId="4" borderId="1" xfId="0" applyNumberFormat="1" applyFont="1" applyFill="1" applyBorder="1" applyAlignment="1">
      <alignment horizontal="center" vertical="center"/>
    </xf>
    <xf numFmtId="2" fontId="57" fillId="4" borderId="1" xfId="0" applyNumberFormat="1" applyFont="1" applyFill="1" applyBorder="1" applyAlignment="1">
      <alignment horizontal="center" vertical="center"/>
    </xf>
    <xf numFmtId="2" fontId="57" fillId="4" borderId="2" xfId="0" applyNumberFormat="1" applyFont="1" applyFill="1" applyBorder="1" applyAlignment="1">
      <alignment horizontal="center" vertical="center"/>
    </xf>
    <xf numFmtId="1" fontId="57" fillId="4" borderId="2" xfId="0" applyNumberFormat="1" applyFont="1" applyFill="1" applyBorder="1" applyAlignment="1">
      <alignment horizontal="center" vertical="center"/>
    </xf>
    <xf numFmtId="1" fontId="57" fillId="4" borderId="0" xfId="0" applyNumberFormat="1" applyFont="1" applyFill="1" applyBorder="1" applyAlignment="1">
      <alignment horizontal="center" vertical="center"/>
    </xf>
    <xf numFmtId="164" fontId="56" fillId="5" borderId="3" xfId="0" applyNumberFormat="1" applyFont="1" applyFill="1" applyBorder="1" applyAlignment="1">
      <alignment horizontal="center" vertical="center"/>
    </xf>
    <xf numFmtId="164" fontId="57" fillId="4" borderId="1" xfId="0" applyNumberFormat="1" applyFont="1" applyFill="1" applyBorder="1" applyAlignment="1">
      <alignment horizontal="center" vertical="center"/>
    </xf>
    <xf numFmtId="164" fontId="57" fillId="4" borderId="2" xfId="0" applyNumberFormat="1" applyFont="1" applyFill="1" applyBorder="1" applyAlignment="1">
      <alignment horizontal="center" vertical="center"/>
    </xf>
    <xf numFmtId="1" fontId="57" fillId="4" borderId="1" xfId="0" applyNumberFormat="1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9" fillId="0" borderId="0" xfId="0" applyFont="1" applyAlignment="1"/>
  </cellXfs>
  <cellStyles count="4">
    <cellStyle name="Normal" xfId="0" builtinId="0"/>
    <cellStyle name="Normal 2" xfId="1"/>
    <cellStyle name="Normal 3" xfId="2"/>
    <cellStyle name="Normal 4" xfId="3"/>
  </cellStyles>
  <dxfs count="20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DA403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FFCC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FFCC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FFCC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FFCC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</dxfs>
  <tableStyles count="0" defaultTableStyle="TableStyleMedium9" defaultPivotStyle="PivotStyleLight16"/>
  <colors>
    <mruColors>
      <color rgb="FFFDA40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5.jpeg"/><Relationship Id="rId7" Type="http://schemas.openxmlformats.org/officeDocument/2006/relationships/image" Target="../media/image3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11" Type="http://schemas.openxmlformats.org/officeDocument/2006/relationships/image" Target="../media/image11.png"/><Relationship Id="rId5" Type="http://schemas.openxmlformats.org/officeDocument/2006/relationships/image" Target="../media/image9.png"/><Relationship Id="rId10" Type="http://schemas.openxmlformats.org/officeDocument/2006/relationships/image" Target="../media/image8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13.jpeg"/><Relationship Id="rId7" Type="http://schemas.openxmlformats.org/officeDocument/2006/relationships/image" Target="../media/image3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11" Type="http://schemas.openxmlformats.org/officeDocument/2006/relationships/image" Target="../media/image11.png"/><Relationship Id="rId5" Type="http://schemas.openxmlformats.org/officeDocument/2006/relationships/image" Target="../media/image9.png"/><Relationship Id="rId10" Type="http://schemas.openxmlformats.org/officeDocument/2006/relationships/image" Target="../media/image8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14.jpeg"/><Relationship Id="rId7" Type="http://schemas.openxmlformats.org/officeDocument/2006/relationships/image" Target="../media/image3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11" Type="http://schemas.openxmlformats.org/officeDocument/2006/relationships/image" Target="../media/image11.png"/><Relationship Id="rId5" Type="http://schemas.openxmlformats.org/officeDocument/2006/relationships/image" Target="../media/image9.png"/><Relationship Id="rId10" Type="http://schemas.openxmlformats.org/officeDocument/2006/relationships/image" Target="../media/image8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14.jpeg"/><Relationship Id="rId7" Type="http://schemas.openxmlformats.org/officeDocument/2006/relationships/image" Target="../media/image3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11" Type="http://schemas.openxmlformats.org/officeDocument/2006/relationships/image" Target="../media/image11.png"/><Relationship Id="rId5" Type="http://schemas.openxmlformats.org/officeDocument/2006/relationships/image" Target="../media/image9.png"/><Relationship Id="rId10" Type="http://schemas.openxmlformats.org/officeDocument/2006/relationships/image" Target="../media/image8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10</xdr:row>
      <xdr:rowOff>0</xdr:rowOff>
    </xdr:to>
    <xdr:pic>
      <xdr:nvPicPr>
        <xdr:cNvPr id="420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333375</xdr:colOff>
      <xdr:row>49</xdr:row>
      <xdr:rowOff>0</xdr:rowOff>
    </xdr:to>
    <xdr:pic>
      <xdr:nvPicPr>
        <xdr:cNvPr id="420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333375</xdr:colOff>
      <xdr:row>66</xdr:row>
      <xdr:rowOff>0</xdr:rowOff>
    </xdr:to>
    <xdr:pic>
      <xdr:nvPicPr>
        <xdr:cNvPr id="420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333375</xdr:colOff>
      <xdr:row>47</xdr:row>
      <xdr:rowOff>0</xdr:rowOff>
    </xdr:to>
    <xdr:pic>
      <xdr:nvPicPr>
        <xdr:cNvPr id="420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333375</xdr:colOff>
      <xdr:row>61</xdr:row>
      <xdr:rowOff>0</xdr:rowOff>
    </xdr:to>
    <xdr:pic>
      <xdr:nvPicPr>
        <xdr:cNvPr id="420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333375</xdr:colOff>
      <xdr:row>10</xdr:row>
      <xdr:rowOff>0</xdr:rowOff>
    </xdr:to>
    <xdr:pic>
      <xdr:nvPicPr>
        <xdr:cNvPr id="420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333375</xdr:colOff>
      <xdr:row>49</xdr:row>
      <xdr:rowOff>0</xdr:rowOff>
    </xdr:to>
    <xdr:pic>
      <xdr:nvPicPr>
        <xdr:cNvPr id="420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333375</xdr:colOff>
      <xdr:row>66</xdr:row>
      <xdr:rowOff>0</xdr:rowOff>
    </xdr:to>
    <xdr:pic>
      <xdr:nvPicPr>
        <xdr:cNvPr id="420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333375</xdr:colOff>
      <xdr:row>47</xdr:row>
      <xdr:rowOff>0</xdr:rowOff>
    </xdr:to>
    <xdr:pic>
      <xdr:nvPicPr>
        <xdr:cNvPr id="420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333375</xdr:colOff>
      <xdr:row>61</xdr:row>
      <xdr:rowOff>0</xdr:rowOff>
    </xdr:to>
    <xdr:pic>
      <xdr:nvPicPr>
        <xdr:cNvPr id="420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333375</xdr:colOff>
      <xdr:row>10</xdr:row>
      <xdr:rowOff>0</xdr:rowOff>
    </xdr:to>
    <xdr:pic>
      <xdr:nvPicPr>
        <xdr:cNvPr id="420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420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89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333375</xdr:colOff>
      <xdr:row>64</xdr:row>
      <xdr:rowOff>0</xdr:rowOff>
    </xdr:to>
    <xdr:pic>
      <xdr:nvPicPr>
        <xdr:cNvPr id="420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58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420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333375</xdr:colOff>
      <xdr:row>22</xdr:row>
      <xdr:rowOff>0</xdr:rowOff>
    </xdr:to>
    <xdr:pic>
      <xdr:nvPicPr>
        <xdr:cNvPr id="420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333375</xdr:colOff>
      <xdr:row>13</xdr:row>
      <xdr:rowOff>0</xdr:rowOff>
    </xdr:to>
    <xdr:pic>
      <xdr:nvPicPr>
        <xdr:cNvPr id="420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333375</xdr:colOff>
      <xdr:row>66</xdr:row>
      <xdr:rowOff>0</xdr:rowOff>
    </xdr:to>
    <xdr:pic>
      <xdr:nvPicPr>
        <xdr:cNvPr id="420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811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333375</xdr:colOff>
      <xdr:row>10</xdr:row>
      <xdr:rowOff>0</xdr:rowOff>
    </xdr:to>
    <xdr:pic>
      <xdr:nvPicPr>
        <xdr:cNvPr id="420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333375</xdr:colOff>
      <xdr:row>10</xdr:row>
      <xdr:rowOff>0</xdr:rowOff>
    </xdr:to>
    <xdr:pic>
      <xdr:nvPicPr>
        <xdr:cNvPr id="420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420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209550</xdr:colOff>
      <xdr:row>55</xdr:row>
      <xdr:rowOff>0</xdr:rowOff>
    </xdr:to>
    <xdr:pic>
      <xdr:nvPicPr>
        <xdr:cNvPr id="420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28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6004" y="1610783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10683</xdr:colOff>
      <xdr:row>3</xdr:row>
      <xdr:rowOff>0</xdr:rowOff>
    </xdr:from>
    <xdr:to>
      <xdr:col>1</xdr:col>
      <xdr:colOff>214942</xdr:colOff>
      <xdr:row>4</xdr:row>
      <xdr:rowOff>9525</xdr:rowOff>
    </xdr:to>
    <xdr:pic>
      <xdr:nvPicPr>
        <xdr:cNvPr id="129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016" y="1591733"/>
          <a:ext cx="204259" cy="204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19360</xdr:colOff>
      <xdr:row>26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2</xdr:col>
      <xdr:colOff>191279</xdr:colOff>
      <xdr:row>12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2</xdr:col>
      <xdr:colOff>191279</xdr:colOff>
      <xdr:row>10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2</xdr:col>
      <xdr:colOff>191279</xdr:colOff>
      <xdr:row>12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2</xdr:col>
      <xdr:colOff>191279</xdr:colOff>
      <xdr:row>10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992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1231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42</xdr:row>
      <xdr:rowOff>0</xdr:rowOff>
    </xdr:from>
    <xdr:to>
      <xdr:col>2</xdr:col>
      <xdr:colOff>191279</xdr:colOff>
      <xdr:row>42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514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19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70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610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89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321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80208</xdr:colOff>
      <xdr:row>0</xdr:row>
      <xdr:rowOff>5516</xdr:rowOff>
    </xdr:from>
    <xdr:to>
      <xdr:col>17</xdr:col>
      <xdr:colOff>269012</xdr:colOff>
      <xdr:row>1</xdr:row>
      <xdr:rowOff>3746</xdr:rowOff>
    </xdr:to>
    <xdr:grpSp>
      <xdr:nvGrpSpPr>
        <xdr:cNvPr id="196" name="Groupe 195"/>
        <xdr:cNvGrpSpPr/>
      </xdr:nvGrpSpPr>
      <xdr:grpSpPr>
        <a:xfrm>
          <a:off x="376043" y="5516"/>
          <a:ext cx="8391510" cy="1217430"/>
          <a:chOff x="67235" y="9525"/>
          <a:chExt cx="7137041" cy="1221441"/>
        </a:xfrm>
      </xdr:grpSpPr>
      <xdr:pic>
        <xdr:nvPicPr>
          <xdr:cNvPr id="197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8" name="Image 197" descr="C:\Users\awatine\Documents\evolution_international_logo lancement.png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5</xdr:col>
      <xdr:colOff>40745</xdr:colOff>
      <xdr:row>3</xdr:row>
      <xdr:rowOff>9525</xdr:rowOff>
    </xdr:from>
    <xdr:to>
      <xdr:col>5</xdr:col>
      <xdr:colOff>225954</xdr:colOff>
      <xdr:row>4</xdr:row>
      <xdr:rowOff>0</xdr:rowOff>
    </xdr:to>
    <xdr:pic>
      <xdr:nvPicPr>
        <xdr:cNvPr id="199" name="Image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6078" y="1601258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67064</xdr:colOff>
      <xdr:row>3</xdr:row>
      <xdr:rowOff>9525</xdr:rowOff>
    </xdr:from>
    <xdr:to>
      <xdr:col>5</xdr:col>
      <xdr:colOff>4623</xdr:colOff>
      <xdr:row>4</xdr:row>
      <xdr:rowOff>9525</xdr:rowOff>
    </xdr:to>
    <xdr:pic>
      <xdr:nvPicPr>
        <xdr:cNvPr id="200" name="Image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064" y="1601258"/>
          <a:ext cx="194734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0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0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143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8803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566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2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278331</xdr:colOff>
      <xdr:row>0</xdr:row>
      <xdr:rowOff>30081</xdr:rowOff>
    </xdr:from>
    <xdr:to>
      <xdr:col>20</xdr:col>
      <xdr:colOff>448060</xdr:colOff>
      <xdr:row>1</xdr:row>
      <xdr:rowOff>10026</xdr:rowOff>
    </xdr:to>
    <xdr:pic>
      <xdr:nvPicPr>
        <xdr:cNvPr id="226" name="Image 225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339489" y="30081"/>
          <a:ext cx="1603492" cy="1203156"/>
        </a:xfrm>
        <a:prstGeom prst="rect">
          <a:avLst/>
        </a:prstGeom>
      </xdr:spPr>
    </xdr:pic>
    <xdr:clientData/>
  </xdr:twoCellAnchor>
  <xdr:twoCellAnchor editAs="oneCell">
    <xdr:from>
      <xdr:col>6</xdr:col>
      <xdr:colOff>59266</xdr:colOff>
      <xdr:row>3</xdr:row>
      <xdr:rowOff>16934</xdr:rowOff>
    </xdr:from>
    <xdr:to>
      <xdr:col>6</xdr:col>
      <xdr:colOff>244475</xdr:colOff>
      <xdr:row>4</xdr:row>
      <xdr:rowOff>7409</xdr:rowOff>
    </xdr:to>
    <xdr:pic>
      <xdr:nvPicPr>
        <xdr:cNvPr id="228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933" y="1608667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172800</xdr:colOff>
      <xdr:row>3</xdr:row>
      <xdr:rowOff>177014</xdr:rowOff>
    </xdr:to>
    <xdr:pic>
      <xdr:nvPicPr>
        <xdr:cNvPr id="227" name="Image 22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1267" y="1591733"/>
          <a:ext cx="172800" cy="177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21</xdr:row>
      <xdr:rowOff>0</xdr:rowOff>
    </xdr:to>
    <xdr:pic>
      <xdr:nvPicPr>
        <xdr:cNvPr id="397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97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11</xdr:row>
      <xdr:rowOff>0</xdr:rowOff>
    </xdr:to>
    <xdr:pic>
      <xdr:nvPicPr>
        <xdr:cNvPr id="397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333375</xdr:colOff>
      <xdr:row>28</xdr:row>
      <xdr:rowOff>0</xdr:rowOff>
    </xdr:to>
    <xdr:pic>
      <xdr:nvPicPr>
        <xdr:cNvPr id="397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333375</xdr:colOff>
      <xdr:row>46</xdr:row>
      <xdr:rowOff>0</xdr:rowOff>
    </xdr:to>
    <xdr:pic>
      <xdr:nvPicPr>
        <xdr:cNvPr id="397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333375</xdr:colOff>
      <xdr:row>21</xdr:row>
      <xdr:rowOff>0</xdr:rowOff>
    </xdr:to>
    <xdr:pic>
      <xdr:nvPicPr>
        <xdr:cNvPr id="397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97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11</xdr:row>
      <xdr:rowOff>0</xdr:rowOff>
    </xdr:to>
    <xdr:pic>
      <xdr:nvPicPr>
        <xdr:cNvPr id="397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333375</xdr:colOff>
      <xdr:row>28</xdr:row>
      <xdr:rowOff>0</xdr:rowOff>
    </xdr:to>
    <xdr:pic>
      <xdr:nvPicPr>
        <xdr:cNvPr id="397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333375</xdr:colOff>
      <xdr:row>46</xdr:row>
      <xdr:rowOff>0</xdr:rowOff>
    </xdr:to>
    <xdr:pic>
      <xdr:nvPicPr>
        <xdr:cNvPr id="397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333375</xdr:colOff>
      <xdr:row>21</xdr:row>
      <xdr:rowOff>0</xdr:rowOff>
    </xdr:to>
    <xdr:pic>
      <xdr:nvPicPr>
        <xdr:cNvPr id="397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333375</xdr:colOff>
      <xdr:row>55</xdr:row>
      <xdr:rowOff>0</xdr:rowOff>
    </xdr:to>
    <xdr:pic>
      <xdr:nvPicPr>
        <xdr:cNvPr id="397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239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333375</xdr:colOff>
      <xdr:row>64</xdr:row>
      <xdr:rowOff>0</xdr:rowOff>
    </xdr:to>
    <xdr:pic>
      <xdr:nvPicPr>
        <xdr:cNvPr id="397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087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333375</xdr:colOff>
      <xdr:row>19</xdr:row>
      <xdr:rowOff>0</xdr:rowOff>
    </xdr:to>
    <xdr:pic>
      <xdr:nvPicPr>
        <xdr:cNvPr id="397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333375</xdr:colOff>
      <xdr:row>24</xdr:row>
      <xdr:rowOff>0</xdr:rowOff>
    </xdr:to>
    <xdr:pic>
      <xdr:nvPicPr>
        <xdr:cNvPr id="397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333375</xdr:colOff>
      <xdr:row>41</xdr:row>
      <xdr:rowOff>0</xdr:rowOff>
    </xdr:to>
    <xdr:pic>
      <xdr:nvPicPr>
        <xdr:cNvPr id="397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0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333375</xdr:colOff>
      <xdr:row>59</xdr:row>
      <xdr:rowOff>0</xdr:rowOff>
    </xdr:to>
    <xdr:pic>
      <xdr:nvPicPr>
        <xdr:cNvPr id="397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00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333375</xdr:colOff>
      <xdr:row>21</xdr:row>
      <xdr:rowOff>0</xdr:rowOff>
    </xdr:to>
    <xdr:pic>
      <xdr:nvPicPr>
        <xdr:cNvPr id="397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7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333375</xdr:colOff>
      <xdr:row>21</xdr:row>
      <xdr:rowOff>0</xdr:rowOff>
    </xdr:to>
    <xdr:pic>
      <xdr:nvPicPr>
        <xdr:cNvPr id="398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333375</xdr:colOff>
      <xdr:row>65</xdr:row>
      <xdr:rowOff>0</xdr:rowOff>
    </xdr:to>
    <xdr:pic>
      <xdr:nvPicPr>
        <xdr:cNvPr id="398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209550</xdr:colOff>
      <xdr:row>65</xdr:row>
      <xdr:rowOff>0</xdr:rowOff>
    </xdr:to>
    <xdr:pic>
      <xdr:nvPicPr>
        <xdr:cNvPr id="398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22</xdr:row>
      <xdr:rowOff>0</xdr:rowOff>
    </xdr:to>
    <xdr:pic>
      <xdr:nvPicPr>
        <xdr:cNvPr id="398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98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11</xdr:row>
      <xdr:rowOff>0</xdr:rowOff>
    </xdr:to>
    <xdr:pic>
      <xdr:nvPicPr>
        <xdr:cNvPr id="398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333375</xdr:colOff>
      <xdr:row>30</xdr:row>
      <xdr:rowOff>0</xdr:rowOff>
    </xdr:to>
    <xdr:pic>
      <xdr:nvPicPr>
        <xdr:cNvPr id="398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333375</xdr:colOff>
      <xdr:row>52</xdr:row>
      <xdr:rowOff>0</xdr:rowOff>
    </xdr:to>
    <xdr:pic>
      <xdr:nvPicPr>
        <xdr:cNvPr id="398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333375</xdr:colOff>
      <xdr:row>22</xdr:row>
      <xdr:rowOff>0</xdr:rowOff>
    </xdr:to>
    <xdr:pic>
      <xdr:nvPicPr>
        <xdr:cNvPr id="398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98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11</xdr:row>
      <xdr:rowOff>0</xdr:rowOff>
    </xdr:to>
    <xdr:pic>
      <xdr:nvPicPr>
        <xdr:cNvPr id="398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333375</xdr:colOff>
      <xdr:row>30</xdr:row>
      <xdr:rowOff>0</xdr:rowOff>
    </xdr:to>
    <xdr:pic>
      <xdr:nvPicPr>
        <xdr:cNvPr id="398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333375</xdr:colOff>
      <xdr:row>52</xdr:row>
      <xdr:rowOff>0</xdr:rowOff>
    </xdr:to>
    <xdr:pic>
      <xdr:nvPicPr>
        <xdr:cNvPr id="398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333375</xdr:colOff>
      <xdr:row>22</xdr:row>
      <xdr:rowOff>0</xdr:rowOff>
    </xdr:to>
    <xdr:pic>
      <xdr:nvPicPr>
        <xdr:cNvPr id="398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333375</xdr:colOff>
      <xdr:row>63</xdr:row>
      <xdr:rowOff>0</xdr:rowOff>
    </xdr:to>
    <xdr:pic>
      <xdr:nvPicPr>
        <xdr:cNvPr id="398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89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333375</xdr:colOff>
      <xdr:row>66</xdr:row>
      <xdr:rowOff>0</xdr:rowOff>
    </xdr:to>
    <xdr:pic>
      <xdr:nvPicPr>
        <xdr:cNvPr id="398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58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333375</xdr:colOff>
      <xdr:row>19</xdr:row>
      <xdr:rowOff>0</xdr:rowOff>
    </xdr:to>
    <xdr:pic>
      <xdr:nvPicPr>
        <xdr:cNvPr id="398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333375</xdr:colOff>
      <xdr:row>25</xdr:row>
      <xdr:rowOff>0</xdr:rowOff>
    </xdr:to>
    <xdr:pic>
      <xdr:nvPicPr>
        <xdr:cNvPr id="398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333375</xdr:colOff>
      <xdr:row>46</xdr:row>
      <xdr:rowOff>0</xdr:rowOff>
    </xdr:to>
    <xdr:pic>
      <xdr:nvPicPr>
        <xdr:cNvPr id="398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333375</xdr:colOff>
      <xdr:row>58</xdr:row>
      <xdr:rowOff>0</xdr:rowOff>
    </xdr:to>
    <xdr:pic>
      <xdr:nvPicPr>
        <xdr:cNvPr id="398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811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333375</xdr:colOff>
      <xdr:row>22</xdr:row>
      <xdr:rowOff>0</xdr:rowOff>
    </xdr:to>
    <xdr:pic>
      <xdr:nvPicPr>
        <xdr:cNvPr id="398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333375</xdr:colOff>
      <xdr:row>22</xdr:row>
      <xdr:rowOff>0</xdr:rowOff>
    </xdr:to>
    <xdr:pic>
      <xdr:nvPicPr>
        <xdr:cNvPr id="398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pic>
      <xdr:nvPicPr>
        <xdr:cNvPr id="398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7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209550</xdr:colOff>
      <xdr:row>35</xdr:row>
      <xdr:rowOff>0</xdr:rowOff>
    </xdr:to>
    <xdr:pic>
      <xdr:nvPicPr>
        <xdr:cNvPr id="3987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1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97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220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2</xdr:col>
      <xdr:colOff>191279</xdr:colOff>
      <xdr:row>34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39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2</xdr:col>
      <xdr:colOff>191279</xdr:colOff>
      <xdr:row>44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744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90234</xdr:colOff>
      <xdr:row>0</xdr:row>
      <xdr:rowOff>0</xdr:rowOff>
    </xdr:from>
    <xdr:to>
      <xdr:col>17</xdr:col>
      <xdr:colOff>279038</xdr:colOff>
      <xdr:row>0</xdr:row>
      <xdr:rowOff>1221441</xdr:rowOff>
    </xdr:to>
    <xdr:grpSp>
      <xdr:nvGrpSpPr>
        <xdr:cNvPr id="184" name="Groupe 183"/>
        <xdr:cNvGrpSpPr/>
      </xdr:nvGrpSpPr>
      <xdr:grpSpPr>
        <a:xfrm>
          <a:off x="386069" y="0"/>
          <a:ext cx="8391510" cy="1221441"/>
          <a:chOff x="67235" y="9525"/>
          <a:chExt cx="7137041" cy="1221441"/>
        </a:xfrm>
      </xdr:grpSpPr>
      <xdr:pic>
        <xdr:nvPicPr>
          <xdr:cNvPr id="185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6" name="Image 185" descr="C:\Users\awatine\Documents\evolution_international_logo lancement.png"/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24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333375</xdr:colOff>
      <xdr:row>30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11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333375</xdr:colOff>
      <xdr:row>39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791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333375</xdr:colOff>
      <xdr:row>40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982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333375</xdr:colOff>
      <xdr:row>24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333375</xdr:colOff>
      <xdr:row>30</xdr:row>
      <xdr:rowOff>0</xdr:rowOff>
    </xdr:to>
    <xdr:pic>
      <xdr:nvPicPr>
        <xdr:cNvPr id="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11</xdr:row>
      <xdr:rowOff>0</xdr:rowOff>
    </xdr:to>
    <xdr:pic>
      <xdr:nvPicPr>
        <xdr:cNvPr id="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333375</xdr:colOff>
      <xdr:row>39</xdr:row>
      <xdr:rowOff>0</xdr:rowOff>
    </xdr:to>
    <xdr:pic>
      <xdr:nvPicPr>
        <xdr:cNvPr id="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791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333375</xdr:colOff>
      <xdr:row>40</xdr:row>
      <xdr:rowOff>0</xdr:rowOff>
    </xdr:to>
    <xdr:pic>
      <xdr:nvPicPr>
        <xdr:cNvPr id="1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982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333375</xdr:colOff>
      <xdr:row>24</xdr:row>
      <xdr:rowOff>0</xdr:rowOff>
    </xdr:to>
    <xdr:pic>
      <xdr:nvPicPr>
        <xdr:cNvPr id="1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333375</xdr:colOff>
      <xdr:row>59</xdr:row>
      <xdr:rowOff>0</xdr:rowOff>
    </xdr:to>
    <xdr:pic>
      <xdr:nvPicPr>
        <xdr:cNvPr id="1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2601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1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333375</xdr:colOff>
      <xdr:row>66</xdr:row>
      <xdr:rowOff>0</xdr:rowOff>
    </xdr:to>
    <xdr:pic>
      <xdr:nvPicPr>
        <xdr:cNvPr id="2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4125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333375</xdr:colOff>
      <xdr:row>31</xdr:row>
      <xdr:rowOff>0</xdr:rowOff>
    </xdr:to>
    <xdr:pic>
      <xdr:nvPicPr>
        <xdr:cNvPr id="2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7267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333375</xdr:colOff>
      <xdr:row>17</xdr:row>
      <xdr:rowOff>0</xdr:rowOff>
    </xdr:to>
    <xdr:pic>
      <xdr:nvPicPr>
        <xdr:cNvPr id="2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276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333375</xdr:colOff>
      <xdr:row>53</xdr:row>
      <xdr:rowOff>0</xdr:rowOff>
    </xdr:to>
    <xdr:pic>
      <xdr:nvPicPr>
        <xdr:cNvPr id="2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1458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333375</xdr:colOff>
      <xdr:row>19</xdr:row>
      <xdr:rowOff>0</xdr:rowOff>
    </xdr:to>
    <xdr:pic>
      <xdr:nvPicPr>
        <xdr:cNvPr id="2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333375</xdr:colOff>
      <xdr:row>24</xdr:row>
      <xdr:rowOff>0</xdr:rowOff>
    </xdr:to>
    <xdr:pic>
      <xdr:nvPicPr>
        <xdr:cNvPr id="2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2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333375</xdr:colOff>
      <xdr:row>24</xdr:row>
      <xdr:rowOff>0</xdr:rowOff>
    </xdr:to>
    <xdr:pic>
      <xdr:nvPicPr>
        <xdr:cNvPr id="2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2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2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2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697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2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2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2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2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2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2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2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220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2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2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2</xdr:col>
      <xdr:colOff>191279</xdr:colOff>
      <xdr:row>34</xdr:row>
      <xdr:rowOff>0</xdr:rowOff>
    </xdr:to>
    <xdr:pic>
      <xdr:nvPicPr>
        <xdr:cNvPr id="2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839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2</xdr:col>
      <xdr:colOff>191279</xdr:colOff>
      <xdr:row>44</xdr:row>
      <xdr:rowOff>0</xdr:rowOff>
    </xdr:to>
    <xdr:pic>
      <xdr:nvPicPr>
        <xdr:cNvPr id="2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744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24</xdr:row>
      <xdr:rowOff>0</xdr:rowOff>
    </xdr:to>
    <xdr:pic>
      <xdr:nvPicPr>
        <xdr:cNvPr id="3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333375</xdr:colOff>
      <xdr:row>29</xdr:row>
      <xdr:rowOff>0</xdr:rowOff>
    </xdr:to>
    <xdr:pic>
      <xdr:nvPicPr>
        <xdr:cNvPr id="3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11</xdr:row>
      <xdr:rowOff>0</xdr:rowOff>
    </xdr:to>
    <xdr:pic>
      <xdr:nvPicPr>
        <xdr:cNvPr id="3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333375</xdr:colOff>
      <xdr:row>38</xdr:row>
      <xdr:rowOff>0</xdr:rowOff>
    </xdr:to>
    <xdr:pic>
      <xdr:nvPicPr>
        <xdr:cNvPr id="3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410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333375</xdr:colOff>
      <xdr:row>39</xdr:row>
      <xdr:rowOff>0</xdr:rowOff>
    </xdr:to>
    <xdr:pic>
      <xdr:nvPicPr>
        <xdr:cNvPr id="3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60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333375</xdr:colOff>
      <xdr:row>24</xdr:row>
      <xdr:rowOff>0</xdr:rowOff>
    </xdr:to>
    <xdr:pic>
      <xdr:nvPicPr>
        <xdr:cNvPr id="3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333375</xdr:colOff>
      <xdr:row>29</xdr:row>
      <xdr:rowOff>0</xdr:rowOff>
    </xdr:to>
    <xdr:pic>
      <xdr:nvPicPr>
        <xdr:cNvPr id="3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333375</xdr:colOff>
      <xdr:row>11</xdr:row>
      <xdr:rowOff>0</xdr:rowOff>
    </xdr:to>
    <xdr:pic>
      <xdr:nvPicPr>
        <xdr:cNvPr id="3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333375</xdr:colOff>
      <xdr:row>38</xdr:row>
      <xdr:rowOff>0</xdr:rowOff>
    </xdr:to>
    <xdr:pic>
      <xdr:nvPicPr>
        <xdr:cNvPr id="3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410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333375</xdr:colOff>
      <xdr:row>39</xdr:row>
      <xdr:rowOff>0</xdr:rowOff>
    </xdr:to>
    <xdr:pic>
      <xdr:nvPicPr>
        <xdr:cNvPr id="3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60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333375</xdr:colOff>
      <xdr:row>24</xdr:row>
      <xdr:rowOff>0</xdr:rowOff>
    </xdr:to>
    <xdr:pic>
      <xdr:nvPicPr>
        <xdr:cNvPr id="3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333375</xdr:colOff>
      <xdr:row>58</xdr:row>
      <xdr:rowOff>0</xdr:rowOff>
    </xdr:to>
    <xdr:pic>
      <xdr:nvPicPr>
        <xdr:cNvPr id="3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2220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333375</xdr:colOff>
      <xdr:row>66</xdr:row>
      <xdr:rowOff>0</xdr:rowOff>
    </xdr:to>
    <xdr:pic>
      <xdr:nvPicPr>
        <xdr:cNvPr id="3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374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333375</xdr:colOff>
      <xdr:row>30</xdr:row>
      <xdr:rowOff>0</xdr:rowOff>
    </xdr:to>
    <xdr:pic>
      <xdr:nvPicPr>
        <xdr:cNvPr id="3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75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333375</xdr:colOff>
      <xdr:row>17</xdr:row>
      <xdr:rowOff>0</xdr:rowOff>
    </xdr:to>
    <xdr:pic>
      <xdr:nvPicPr>
        <xdr:cNvPr id="3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276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333375</xdr:colOff>
      <xdr:row>52</xdr:row>
      <xdr:rowOff>0</xdr:rowOff>
    </xdr:to>
    <xdr:pic>
      <xdr:nvPicPr>
        <xdr:cNvPr id="3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1077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333375</xdr:colOff>
      <xdr:row>19</xdr:row>
      <xdr:rowOff>0</xdr:rowOff>
    </xdr:to>
    <xdr:pic>
      <xdr:nvPicPr>
        <xdr:cNvPr id="3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333375</xdr:colOff>
      <xdr:row>24</xdr:row>
      <xdr:rowOff>0</xdr:rowOff>
    </xdr:to>
    <xdr:pic>
      <xdr:nvPicPr>
        <xdr:cNvPr id="3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333375</xdr:colOff>
      <xdr:row>24</xdr:row>
      <xdr:rowOff>0</xdr:rowOff>
    </xdr:to>
    <xdr:pic>
      <xdr:nvPicPr>
        <xdr:cNvPr id="3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333375</xdr:colOff>
      <xdr:row>16</xdr:row>
      <xdr:rowOff>0</xdr:rowOff>
    </xdr:to>
    <xdr:pic>
      <xdr:nvPicPr>
        <xdr:cNvPr id="3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209550</xdr:colOff>
      <xdr:row>16</xdr:row>
      <xdr:rowOff>0</xdr:rowOff>
    </xdr:to>
    <xdr:pic>
      <xdr:nvPicPr>
        <xdr:cNvPr id="3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19360</xdr:colOff>
      <xdr:row>37</xdr:row>
      <xdr:rowOff>0</xdr:rowOff>
    </xdr:to>
    <xdr:pic>
      <xdr:nvPicPr>
        <xdr:cNvPr id="3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16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3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3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3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2</xdr:col>
      <xdr:colOff>191279</xdr:colOff>
      <xdr:row>52</xdr:row>
      <xdr:rowOff>0</xdr:rowOff>
    </xdr:to>
    <xdr:pic>
      <xdr:nvPicPr>
        <xdr:cNvPr id="3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07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3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3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3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2</xdr:col>
      <xdr:colOff>191279</xdr:colOff>
      <xdr:row>52</xdr:row>
      <xdr:rowOff>0</xdr:rowOff>
    </xdr:to>
    <xdr:pic>
      <xdr:nvPicPr>
        <xdr:cNvPr id="3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07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56</xdr:row>
      <xdr:rowOff>0</xdr:rowOff>
    </xdr:from>
    <xdr:to>
      <xdr:col>2</xdr:col>
      <xdr:colOff>191279</xdr:colOff>
      <xdr:row>56</xdr:row>
      <xdr:rowOff>0</xdr:rowOff>
    </xdr:to>
    <xdr:pic>
      <xdr:nvPicPr>
        <xdr:cNvPr id="3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39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4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4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4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458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2</xdr:col>
      <xdr:colOff>191279</xdr:colOff>
      <xdr:row>43</xdr:row>
      <xdr:rowOff>0</xdr:rowOff>
    </xdr:to>
    <xdr:pic>
      <xdr:nvPicPr>
        <xdr:cNvPr id="4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363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4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16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4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16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079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3662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079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3662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602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67557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2042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290764</xdr:colOff>
      <xdr:row>0</xdr:row>
      <xdr:rowOff>40106</xdr:rowOff>
    </xdr:from>
    <xdr:to>
      <xdr:col>21</xdr:col>
      <xdr:colOff>9309</xdr:colOff>
      <xdr:row>1</xdr:row>
      <xdr:rowOff>20051</xdr:rowOff>
    </xdr:to>
    <xdr:pic>
      <xdr:nvPicPr>
        <xdr:cNvPr id="458" name="Image 457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351922" y="40106"/>
          <a:ext cx="1603492" cy="1203156"/>
        </a:xfrm>
        <a:prstGeom prst="rect">
          <a:avLst/>
        </a:prstGeom>
      </xdr:spPr>
    </xdr:pic>
    <xdr:clientData/>
  </xdr:twoCellAnchor>
  <xdr:twoCellAnchor editAs="oneCell">
    <xdr:from>
      <xdr:col>2</xdr:col>
      <xdr:colOff>31121</xdr:colOff>
      <xdr:row>3</xdr:row>
      <xdr:rowOff>10583</xdr:rowOff>
    </xdr:from>
    <xdr:to>
      <xdr:col>2</xdr:col>
      <xdr:colOff>202571</xdr:colOff>
      <xdr:row>3</xdr:row>
      <xdr:rowOff>182033</xdr:rowOff>
    </xdr:to>
    <xdr:pic>
      <xdr:nvPicPr>
        <xdr:cNvPr id="460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788" y="1602316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8467</xdr:colOff>
      <xdr:row>2</xdr:row>
      <xdr:rowOff>160866</xdr:rowOff>
    </xdr:from>
    <xdr:to>
      <xdr:col>1</xdr:col>
      <xdr:colOff>212726</xdr:colOff>
      <xdr:row>4</xdr:row>
      <xdr:rowOff>1058</xdr:rowOff>
    </xdr:to>
    <xdr:pic>
      <xdr:nvPicPr>
        <xdr:cNvPr id="461" name="Image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1583266"/>
          <a:ext cx="204259" cy="204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38529</xdr:colOff>
      <xdr:row>3</xdr:row>
      <xdr:rowOff>1058</xdr:rowOff>
    </xdr:from>
    <xdr:to>
      <xdr:col>5</xdr:col>
      <xdr:colOff>223738</xdr:colOff>
      <xdr:row>3</xdr:row>
      <xdr:rowOff>186267</xdr:rowOff>
    </xdr:to>
    <xdr:pic>
      <xdr:nvPicPr>
        <xdr:cNvPr id="462" name="Image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3862" y="1592791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64848</xdr:colOff>
      <xdr:row>3</xdr:row>
      <xdr:rowOff>1058</xdr:rowOff>
    </xdr:from>
    <xdr:to>
      <xdr:col>5</xdr:col>
      <xdr:colOff>2407</xdr:colOff>
      <xdr:row>4</xdr:row>
      <xdr:rowOff>1058</xdr:rowOff>
    </xdr:to>
    <xdr:pic>
      <xdr:nvPicPr>
        <xdr:cNvPr id="463" name="Image 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3848" y="1592791"/>
          <a:ext cx="194734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57050</xdr:colOff>
      <xdr:row>3</xdr:row>
      <xdr:rowOff>8467</xdr:rowOff>
    </xdr:from>
    <xdr:to>
      <xdr:col>6</xdr:col>
      <xdr:colOff>242259</xdr:colOff>
      <xdr:row>3</xdr:row>
      <xdr:rowOff>193676</xdr:rowOff>
    </xdr:to>
    <xdr:pic>
      <xdr:nvPicPr>
        <xdr:cNvPr id="464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38717" y="1600200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172800</xdr:colOff>
      <xdr:row>3</xdr:row>
      <xdr:rowOff>177014</xdr:rowOff>
    </xdr:to>
    <xdr:pic>
      <xdr:nvPicPr>
        <xdr:cNvPr id="459" name="Image 45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1267" y="1591733"/>
          <a:ext cx="172800" cy="1770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21</xdr:row>
      <xdr:rowOff>0</xdr:rowOff>
    </xdr:from>
    <xdr:to>
      <xdr:col>7</xdr:col>
      <xdr:colOff>23284</xdr:colOff>
      <xdr:row>21</xdr:row>
      <xdr:rowOff>0</xdr:rowOff>
    </xdr:to>
    <xdr:pic>
      <xdr:nvPicPr>
        <xdr:cNvPr id="407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407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76479</xdr:colOff>
      <xdr:row>11</xdr:row>
      <xdr:rowOff>0</xdr:rowOff>
    </xdr:to>
    <xdr:pic>
      <xdr:nvPicPr>
        <xdr:cNvPr id="407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76479</xdr:colOff>
      <xdr:row>28</xdr:row>
      <xdr:rowOff>0</xdr:rowOff>
    </xdr:to>
    <xdr:pic>
      <xdr:nvPicPr>
        <xdr:cNvPr id="407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7</xdr:col>
      <xdr:colOff>76479</xdr:colOff>
      <xdr:row>46</xdr:row>
      <xdr:rowOff>0</xdr:rowOff>
    </xdr:to>
    <xdr:pic>
      <xdr:nvPicPr>
        <xdr:cNvPr id="407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76479</xdr:colOff>
      <xdr:row>21</xdr:row>
      <xdr:rowOff>0</xdr:rowOff>
    </xdr:to>
    <xdr:pic>
      <xdr:nvPicPr>
        <xdr:cNvPr id="407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407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76479</xdr:colOff>
      <xdr:row>11</xdr:row>
      <xdr:rowOff>0</xdr:rowOff>
    </xdr:to>
    <xdr:pic>
      <xdr:nvPicPr>
        <xdr:cNvPr id="407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76479</xdr:colOff>
      <xdr:row>28</xdr:row>
      <xdr:rowOff>0</xdr:rowOff>
    </xdr:to>
    <xdr:pic>
      <xdr:nvPicPr>
        <xdr:cNvPr id="407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7</xdr:col>
      <xdr:colOff>76479</xdr:colOff>
      <xdr:row>46</xdr:row>
      <xdr:rowOff>0</xdr:rowOff>
    </xdr:to>
    <xdr:pic>
      <xdr:nvPicPr>
        <xdr:cNvPr id="407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76479</xdr:colOff>
      <xdr:row>21</xdr:row>
      <xdr:rowOff>0</xdr:rowOff>
    </xdr:to>
    <xdr:pic>
      <xdr:nvPicPr>
        <xdr:cNvPr id="408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7</xdr:col>
      <xdr:colOff>76479</xdr:colOff>
      <xdr:row>55</xdr:row>
      <xdr:rowOff>0</xdr:rowOff>
    </xdr:to>
    <xdr:pic>
      <xdr:nvPicPr>
        <xdr:cNvPr id="408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239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7</xdr:col>
      <xdr:colOff>76479</xdr:colOff>
      <xdr:row>64</xdr:row>
      <xdr:rowOff>0</xdr:rowOff>
    </xdr:to>
    <xdr:pic>
      <xdr:nvPicPr>
        <xdr:cNvPr id="408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087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76479</xdr:colOff>
      <xdr:row>19</xdr:row>
      <xdr:rowOff>0</xdr:rowOff>
    </xdr:to>
    <xdr:pic>
      <xdr:nvPicPr>
        <xdr:cNvPr id="408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76479</xdr:colOff>
      <xdr:row>24</xdr:row>
      <xdr:rowOff>0</xdr:rowOff>
    </xdr:to>
    <xdr:pic>
      <xdr:nvPicPr>
        <xdr:cNvPr id="408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7</xdr:col>
      <xdr:colOff>76479</xdr:colOff>
      <xdr:row>41</xdr:row>
      <xdr:rowOff>0</xdr:rowOff>
    </xdr:to>
    <xdr:pic>
      <xdr:nvPicPr>
        <xdr:cNvPr id="408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0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76479</xdr:colOff>
      <xdr:row>59</xdr:row>
      <xdr:rowOff>0</xdr:rowOff>
    </xdr:to>
    <xdr:pic>
      <xdr:nvPicPr>
        <xdr:cNvPr id="408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00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76479</xdr:colOff>
      <xdr:row>21</xdr:row>
      <xdr:rowOff>0</xdr:rowOff>
    </xdr:to>
    <xdr:pic>
      <xdr:nvPicPr>
        <xdr:cNvPr id="408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2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2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76479</xdr:colOff>
      <xdr:row>21</xdr:row>
      <xdr:rowOff>0</xdr:rowOff>
    </xdr:to>
    <xdr:pic>
      <xdr:nvPicPr>
        <xdr:cNvPr id="408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76479</xdr:colOff>
      <xdr:row>65</xdr:row>
      <xdr:rowOff>0</xdr:rowOff>
    </xdr:to>
    <xdr:pic>
      <xdr:nvPicPr>
        <xdr:cNvPr id="408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209550</xdr:colOff>
      <xdr:row>65</xdr:row>
      <xdr:rowOff>0</xdr:rowOff>
    </xdr:to>
    <xdr:pic>
      <xdr:nvPicPr>
        <xdr:cNvPr id="408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23284</xdr:colOff>
      <xdr:row>22</xdr:row>
      <xdr:rowOff>0</xdr:rowOff>
    </xdr:to>
    <xdr:pic>
      <xdr:nvPicPr>
        <xdr:cNvPr id="408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408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76479</xdr:colOff>
      <xdr:row>11</xdr:row>
      <xdr:rowOff>0</xdr:rowOff>
    </xdr:to>
    <xdr:pic>
      <xdr:nvPicPr>
        <xdr:cNvPr id="408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76479</xdr:colOff>
      <xdr:row>30</xdr:row>
      <xdr:rowOff>0</xdr:rowOff>
    </xdr:to>
    <xdr:pic>
      <xdr:nvPicPr>
        <xdr:cNvPr id="408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7</xdr:col>
      <xdr:colOff>76479</xdr:colOff>
      <xdr:row>52</xdr:row>
      <xdr:rowOff>0</xdr:rowOff>
    </xdr:to>
    <xdr:pic>
      <xdr:nvPicPr>
        <xdr:cNvPr id="408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76479</xdr:colOff>
      <xdr:row>22</xdr:row>
      <xdr:rowOff>0</xdr:rowOff>
    </xdr:to>
    <xdr:pic>
      <xdr:nvPicPr>
        <xdr:cNvPr id="408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408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76479</xdr:colOff>
      <xdr:row>11</xdr:row>
      <xdr:rowOff>0</xdr:rowOff>
    </xdr:to>
    <xdr:pic>
      <xdr:nvPicPr>
        <xdr:cNvPr id="408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76479</xdr:colOff>
      <xdr:row>30</xdr:row>
      <xdr:rowOff>0</xdr:rowOff>
    </xdr:to>
    <xdr:pic>
      <xdr:nvPicPr>
        <xdr:cNvPr id="408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7</xdr:col>
      <xdr:colOff>76479</xdr:colOff>
      <xdr:row>52</xdr:row>
      <xdr:rowOff>0</xdr:rowOff>
    </xdr:to>
    <xdr:pic>
      <xdr:nvPicPr>
        <xdr:cNvPr id="408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76479</xdr:colOff>
      <xdr:row>22</xdr:row>
      <xdr:rowOff>0</xdr:rowOff>
    </xdr:to>
    <xdr:pic>
      <xdr:nvPicPr>
        <xdr:cNvPr id="408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7</xdr:col>
      <xdr:colOff>76479</xdr:colOff>
      <xdr:row>63</xdr:row>
      <xdr:rowOff>0</xdr:rowOff>
    </xdr:to>
    <xdr:pic>
      <xdr:nvPicPr>
        <xdr:cNvPr id="408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89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7</xdr:col>
      <xdr:colOff>76479</xdr:colOff>
      <xdr:row>66</xdr:row>
      <xdr:rowOff>0</xdr:rowOff>
    </xdr:to>
    <xdr:pic>
      <xdr:nvPicPr>
        <xdr:cNvPr id="408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58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76479</xdr:colOff>
      <xdr:row>19</xdr:row>
      <xdr:rowOff>0</xdr:rowOff>
    </xdr:to>
    <xdr:pic>
      <xdr:nvPicPr>
        <xdr:cNvPr id="408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76479</xdr:colOff>
      <xdr:row>25</xdr:row>
      <xdr:rowOff>0</xdr:rowOff>
    </xdr:to>
    <xdr:pic>
      <xdr:nvPicPr>
        <xdr:cNvPr id="408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7</xdr:col>
      <xdr:colOff>76479</xdr:colOff>
      <xdr:row>46</xdr:row>
      <xdr:rowOff>0</xdr:rowOff>
    </xdr:to>
    <xdr:pic>
      <xdr:nvPicPr>
        <xdr:cNvPr id="408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76479</xdr:colOff>
      <xdr:row>58</xdr:row>
      <xdr:rowOff>0</xdr:rowOff>
    </xdr:to>
    <xdr:pic>
      <xdr:nvPicPr>
        <xdr:cNvPr id="408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811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76479</xdr:colOff>
      <xdr:row>22</xdr:row>
      <xdr:rowOff>0</xdr:rowOff>
    </xdr:to>
    <xdr:pic>
      <xdr:nvPicPr>
        <xdr:cNvPr id="408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88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88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88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88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88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76479</xdr:colOff>
      <xdr:row>22</xdr:row>
      <xdr:rowOff>0</xdr:rowOff>
    </xdr:to>
    <xdr:pic>
      <xdr:nvPicPr>
        <xdr:cNvPr id="408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76479</xdr:colOff>
      <xdr:row>35</xdr:row>
      <xdr:rowOff>0</xdr:rowOff>
    </xdr:to>
    <xdr:pic>
      <xdr:nvPicPr>
        <xdr:cNvPr id="408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89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89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89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90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209550</xdr:colOff>
      <xdr:row>35</xdr:row>
      <xdr:rowOff>0</xdr:rowOff>
    </xdr:to>
    <xdr:pic>
      <xdr:nvPicPr>
        <xdr:cNvPr id="409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36" y="14949237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1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97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43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43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220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553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2</xdr:col>
      <xdr:colOff>191279</xdr:colOff>
      <xdr:row>34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39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2</xdr:col>
      <xdr:colOff>191279</xdr:colOff>
      <xdr:row>44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744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80209</xdr:colOff>
      <xdr:row>0</xdr:row>
      <xdr:rowOff>0</xdr:rowOff>
    </xdr:from>
    <xdr:to>
      <xdr:col>14</xdr:col>
      <xdr:colOff>269013</xdr:colOff>
      <xdr:row>0</xdr:row>
      <xdr:rowOff>1221441</xdr:rowOff>
    </xdr:to>
    <xdr:grpSp>
      <xdr:nvGrpSpPr>
        <xdr:cNvPr id="184" name="Groupe 183"/>
        <xdr:cNvGrpSpPr/>
      </xdr:nvGrpSpPr>
      <xdr:grpSpPr>
        <a:xfrm>
          <a:off x="376044" y="0"/>
          <a:ext cx="6948193" cy="1221441"/>
          <a:chOff x="67235" y="9525"/>
          <a:chExt cx="7137041" cy="1221441"/>
        </a:xfrm>
      </xdr:grpSpPr>
      <xdr:pic>
        <xdr:nvPicPr>
          <xdr:cNvPr id="185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6" name="Image 185" descr="C:\Users\awatine\Documents\evolution_international_logo lancement.png"/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23284</xdr:colOff>
      <xdr:row>24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76479</xdr:colOff>
      <xdr:row>30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76479</xdr:colOff>
      <xdr:row>11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76479</xdr:colOff>
      <xdr:row>39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791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76479</xdr:colOff>
      <xdr:row>40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982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76479</xdr:colOff>
      <xdr:row>24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76479</xdr:colOff>
      <xdr:row>30</xdr:row>
      <xdr:rowOff>0</xdr:rowOff>
    </xdr:to>
    <xdr:pic>
      <xdr:nvPicPr>
        <xdr:cNvPr id="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76479</xdr:colOff>
      <xdr:row>11</xdr:row>
      <xdr:rowOff>0</xdr:rowOff>
    </xdr:to>
    <xdr:pic>
      <xdr:nvPicPr>
        <xdr:cNvPr id="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76479</xdr:colOff>
      <xdr:row>39</xdr:row>
      <xdr:rowOff>0</xdr:rowOff>
    </xdr:to>
    <xdr:pic>
      <xdr:nvPicPr>
        <xdr:cNvPr id="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791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76479</xdr:colOff>
      <xdr:row>40</xdr:row>
      <xdr:rowOff>0</xdr:rowOff>
    </xdr:to>
    <xdr:pic>
      <xdr:nvPicPr>
        <xdr:cNvPr id="1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982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76479</xdr:colOff>
      <xdr:row>24</xdr:row>
      <xdr:rowOff>0</xdr:rowOff>
    </xdr:to>
    <xdr:pic>
      <xdr:nvPicPr>
        <xdr:cNvPr id="1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76479</xdr:colOff>
      <xdr:row>59</xdr:row>
      <xdr:rowOff>0</xdr:rowOff>
    </xdr:to>
    <xdr:pic>
      <xdr:nvPicPr>
        <xdr:cNvPr id="1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2601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1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7</xdr:col>
      <xdr:colOff>76479</xdr:colOff>
      <xdr:row>66</xdr:row>
      <xdr:rowOff>0</xdr:rowOff>
    </xdr:to>
    <xdr:pic>
      <xdr:nvPicPr>
        <xdr:cNvPr id="2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4125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7</xdr:col>
      <xdr:colOff>76479</xdr:colOff>
      <xdr:row>31</xdr:row>
      <xdr:rowOff>0</xdr:rowOff>
    </xdr:to>
    <xdr:pic>
      <xdr:nvPicPr>
        <xdr:cNvPr id="2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7267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76479</xdr:colOff>
      <xdr:row>17</xdr:row>
      <xdr:rowOff>0</xdr:rowOff>
    </xdr:to>
    <xdr:pic>
      <xdr:nvPicPr>
        <xdr:cNvPr id="2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276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7</xdr:col>
      <xdr:colOff>76479</xdr:colOff>
      <xdr:row>53</xdr:row>
      <xdr:rowOff>0</xdr:rowOff>
    </xdr:to>
    <xdr:pic>
      <xdr:nvPicPr>
        <xdr:cNvPr id="2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1458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76479</xdr:colOff>
      <xdr:row>19</xdr:row>
      <xdr:rowOff>0</xdr:rowOff>
    </xdr:to>
    <xdr:pic>
      <xdr:nvPicPr>
        <xdr:cNvPr id="2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76479</xdr:colOff>
      <xdr:row>24</xdr:row>
      <xdr:rowOff>0</xdr:rowOff>
    </xdr:to>
    <xdr:pic>
      <xdr:nvPicPr>
        <xdr:cNvPr id="2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2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76479</xdr:colOff>
      <xdr:row>24</xdr:row>
      <xdr:rowOff>0</xdr:rowOff>
    </xdr:to>
    <xdr:pic>
      <xdr:nvPicPr>
        <xdr:cNvPr id="2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2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2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2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697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2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2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2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2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2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2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2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220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2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2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2</xdr:col>
      <xdr:colOff>191279</xdr:colOff>
      <xdr:row>34</xdr:row>
      <xdr:rowOff>0</xdr:rowOff>
    </xdr:to>
    <xdr:pic>
      <xdr:nvPicPr>
        <xdr:cNvPr id="2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839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2</xdr:col>
      <xdr:colOff>191279</xdr:colOff>
      <xdr:row>44</xdr:row>
      <xdr:rowOff>0</xdr:rowOff>
    </xdr:to>
    <xdr:pic>
      <xdr:nvPicPr>
        <xdr:cNvPr id="2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744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23284</xdr:colOff>
      <xdr:row>24</xdr:row>
      <xdr:rowOff>0</xdr:rowOff>
    </xdr:to>
    <xdr:pic>
      <xdr:nvPicPr>
        <xdr:cNvPr id="3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76479</xdr:colOff>
      <xdr:row>29</xdr:row>
      <xdr:rowOff>0</xdr:rowOff>
    </xdr:to>
    <xdr:pic>
      <xdr:nvPicPr>
        <xdr:cNvPr id="3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76479</xdr:colOff>
      <xdr:row>11</xdr:row>
      <xdr:rowOff>0</xdr:rowOff>
    </xdr:to>
    <xdr:pic>
      <xdr:nvPicPr>
        <xdr:cNvPr id="3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7</xdr:col>
      <xdr:colOff>76479</xdr:colOff>
      <xdr:row>38</xdr:row>
      <xdr:rowOff>0</xdr:rowOff>
    </xdr:to>
    <xdr:pic>
      <xdr:nvPicPr>
        <xdr:cNvPr id="3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410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76479</xdr:colOff>
      <xdr:row>39</xdr:row>
      <xdr:rowOff>0</xdr:rowOff>
    </xdr:to>
    <xdr:pic>
      <xdr:nvPicPr>
        <xdr:cNvPr id="3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60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76479</xdr:colOff>
      <xdr:row>24</xdr:row>
      <xdr:rowOff>0</xdr:rowOff>
    </xdr:to>
    <xdr:pic>
      <xdr:nvPicPr>
        <xdr:cNvPr id="3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76479</xdr:colOff>
      <xdr:row>29</xdr:row>
      <xdr:rowOff>0</xdr:rowOff>
    </xdr:to>
    <xdr:pic>
      <xdr:nvPicPr>
        <xdr:cNvPr id="3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76479</xdr:colOff>
      <xdr:row>11</xdr:row>
      <xdr:rowOff>0</xdr:rowOff>
    </xdr:to>
    <xdr:pic>
      <xdr:nvPicPr>
        <xdr:cNvPr id="3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7</xdr:col>
      <xdr:colOff>76479</xdr:colOff>
      <xdr:row>38</xdr:row>
      <xdr:rowOff>0</xdr:rowOff>
    </xdr:to>
    <xdr:pic>
      <xdr:nvPicPr>
        <xdr:cNvPr id="3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410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76479</xdr:colOff>
      <xdr:row>39</xdr:row>
      <xdr:rowOff>0</xdr:rowOff>
    </xdr:to>
    <xdr:pic>
      <xdr:nvPicPr>
        <xdr:cNvPr id="3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60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76479</xdr:colOff>
      <xdr:row>24</xdr:row>
      <xdr:rowOff>0</xdr:rowOff>
    </xdr:to>
    <xdr:pic>
      <xdr:nvPicPr>
        <xdr:cNvPr id="3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76479</xdr:colOff>
      <xdr:row>58</xdr:row>
      <xdr:rowOff>0</xdr:rowOff>
    </xdr:to>
    <xdr:pic>
      <xdr:nvPicPr>
        <xdr:cNvPr id="3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2220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7</xdr:col>
      <xdr:colOff>76479</xdr:colOff>
      <xdr:row>66</xdr:row>
      <xdr:rowOff>0</xdr:rowOff>
    </xdr:to>
    <xdr:pic>
      <xdr:nvPicPr>
        <xdr:cNvPr id="3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374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76479</xdr:colOff>
      <xdr:row>30</xdr:row>
      <xdr:rowOff>0</xdr:rowOff>
    </xdr:to>
    <xdr:pic>
      <xdr:nvPicPr>
        <xdr:cNvPr id="3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75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76479</xdr:colOff>
      <xdr:row>17</xdr:row>
      <xdr:rowOff>0</xdr:rowOff>
    </xdr:to>
    <xdr:pic>
      <xdr:nvPicPr>
        <xdr:cNvPr id="3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276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7</xdr:col>
      <xdr:colOff>76479</xdr:colOff>
      <xdr:row>52</xdr:row>
      <xdr:rowOff>0</xdr:rowOff>
    </xdr:to>
    <xdr:pic>
      <xdr:nvPicPr>
        <xdr:cNvPr id="3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1077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76479</xdr:colOff>
      <xdr:row>19</xdr:row>
      <xdr:rowOff>0</xdr:rowOff>
    </xdr:to>
    <xdr:pic>
      <xdr:nvPicPr>
        <xdr:cNvPr id="3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76479</xdr:colOff>
      <xdr:row>24</xdr:row>
      <xdr:rowOff>0</xdr:rowOff>
    </xdr:to>
    <xdr:pic>
      <xdr:nvPicPr>
        <xdr:cNvPr id="3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76479</xdr:colOff>
      <xdr:row>24</xdr:row>
      <xdr:rowOff>0</xdr:rowOff>
    </xdr:to>
    <xdr:pic>
      <xdr:nvPicPr>
        <xdr:cNvPr id="3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76479</xdr:colOff>
      <xdr:row>16</xdr:row>
      <xdr:rowOff>0</xdr:rowOff>
    </xdr:to>
    <xdr:pic>
      <xdr:nvPicPr>
        <xdr:cNvPr id="3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209550</xdr:colOff>
      <xdr:row>16</xdr:row>
      <xdr:rowOff>0</xdr:rowOff>
    </xdr:to>
    <xdr:pic>
      <xdr:nvPicPr>
        <xdr:cNvPr id="3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19360</xdr:colOff>
      <xdr:row>37</xdr:row>
      <xdr:rowOff>0</xdr:rowOff>
    </xdr:to>
    <xdr:pic>
      <xdr:nvPicPr>
        <xdr:cNvPr id="3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16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3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3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3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2</xdr:col>
      <xdr:colOff>191279</xdr:colOff>
      <xdr:row>52</xdr:row>
      <xdr:rowOff>0</xdr:rowOff>
    </xdr:to>
    <xdr:pic>
      <xdr:nvPicPr>
        <xdr:cNvPr id="3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07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3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3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3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2</xdr:col>
      <xdr:colOff>191279</xdr:colOff>
      <xdr:row>52</xdr:row>
      <xdr:rowOff>0</xdr:rowOff>
    </xdr:to>
    <xdr:pic>
      <xdr:nvPicPr>
        <xdr:cNvPr id="3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07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56</xdr:row>
      <xdr:rowOff>0</xdr:rowOff>
    </xdr:from>
    <xdr:to>
      <xdr:col>2</xdr:col>
      <xdr:colOff>191279</xdr:colOff>
      <xdr:row>56</xdr:row>
      <xdr:rowOff>0</xdr:rowOff>
    </xdr:to>
    <xdr:pic>
      <xdr:nvPicPr>
        <xdr:cNvPr id="3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39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4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4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4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458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2</xdr:col>
      <xdr:colOff>191279</xdr:colOff>
      <xdr:row>43</xdr:row>
      <xdr:rowOff>0</xdr:rowOff>
    </xdr:to>
    <xdr:pic>
      <xdr:nvPicPr>
        <xdr:cNvPr id="4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363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4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16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4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16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079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3662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079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3662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602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67557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2042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290765</xdr:colOff>
      <xdr:row>0</xdr:row>
      <xdr:rowOff>0</xdr:rowOff>
    </xdr:from>
    <xdr:to>
      <xdr:col>18</xdr:col>
      <xdr:colOff>39388</xdr:colOff>
      <xdr:row>0</xdr:row>
      <xdr:rowOff>1203156</xdr:rowOff>
    </xdr:to>
    <xdr:pic>
      <xdr:nvPicPr>
        <xdr:cNvPr id="458" name="Image 457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389397" y="0"/>
          <a:ext cx="1603492" cy="1203156"/>
        </a:xfrm>
        <a:prstGeom prst="rect">
          <a:avLst/>
        </a:prstGeom>
      </xdr:spPr>
    </xdr:pic>
    <xdr:clientData/>
  </xdr:twoCellAnchor>
  <xdr:twoCellAnchor editAs="oneCell">
    <xdr:from>
      <xdr:col>2</xdr:col>
      <xdr:colOff>64987</xdr:colOff>
      <xdr:row>3</xdr:row>
      <xdr:rowOff>19050</xdr:rowOff>
    </xdr:from>
    <xdr:to>
      <xdr:col>2</xdr:col>
      <xdr:colOff>236437</xdr:colOff>
      <xdr:row>3</xdr:row>
      <xdr:rowOff>190500</xdr:rowOff>
    </xdr:to>
    <xdr:pic>
      <xdr:nvPicPr>
        <xdr:cNvPr id="460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654" y="1610783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42333</xdr:colOff>
      <xdr:row>3</xdr:row>
      <xdr:rowOff>0</xdr:rowOff>
    </xdr:from>
    <xdr:to>
      <xdr:col>1</xdr:col>
      <xdr:colOff>246592</xdr:colOff>
      <xdr:row>4</xdr:row>
      <xdr:rowOff>9525</xdr:rowOff>
    </xdr:to>
    <xdr:pic>
      <xdr:nvPicPr>
        <xdr:cNvPr id="461" name="Image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666" y="1591733"/>
          <a:ext cx="204259" cy="204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72395</xdr:colOff>
      <xdr:row>3</xdr:row>
      <xdr:rowOff>9525</xdr:rowOff>
    </xdr:from>
    <xdr:to>
      <xdr:col>6</xdr:col>
      <xdr:colOff>429</xdr:colOff>
      <xdr:row>4</xdr:row>
      <xdr:rowOff>0</xdr:rowOff>
    </xdr:to>
    <xdr:pic>
      <xdr:nvPicPr>
        <xdr:cNvPr id="462" name="Image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7728" y="1601258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98714</xdr:colOff>
      <xdr:row>3</xdr:row>
      <xdr:rowOff>9525</xdr:rowOff>
    </xdr:from>
    <xdr:to>
      <xdr:col>5</xdr:col>
      <xdr:colOff>30981</xdr:colOff>
      <xdr:row>4</xdr:row>
      <xdr:rowOff>9525</xdr:rowOff>
    </xdr:to>
    <xdr:pic>
      <xdr:nvPicPr>
        <xdr:cNvPr id="463" name="Image 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7714" y="1601258"/>
          <a:ext cx="194734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90916</xdr:colOff>
      <xdr:row>3</xdr:row>
      <xdr:rowOff>16934</xdr:rowOff>
    </xdr:from>
    <xdr:to>
      <xdr:col>7</xdr:col>
      <xdr:colOff>13659</xdr:colOff>
      <xdr:row>4</xdr:row>
      <xdr:rowOff>7409</xdr:rowOff>
    </xdr:to>
    <xdr:pic>
      <xdr:nvPicPr>
        <xdr:cNvPr id="464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2583" y="1608667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56</xdr:col>
      <xdr:colOff>0</xdr:colOff>
      <xdr:row>21</xdr:row>
      <xdr:rowOff>0</xdr:rowOff>
    </xdr:from>
    <xdr:ext cx="285750" cy="0"/>
    <xdr:pic>
      <xdr:nvPicPr>
        <xdr:cNvPr id="4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9530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4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11</xdr:row>
      <xdr:rowOff>0</xdr:rowOff>
    </xdr:from>
    <xdr:ext cx="338945" cy="0"/>
    <xdr:pic>
      <xdr:nvPicPr>
        <xdr:cNvPr id="4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28</xdr:row>
      <xdr:rowOff>0</xdr:rowOff>
    </xdr:from>
    <xdr:ext cx="338945" cy="0"/>
    <xdr:pic>
      <xdr:nvPicPr>
        <xdr:cNvPr id="4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256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46</xdr:row>
      <xdr:rowOff>0</xdr:rowOff>
    </xdr:from>
    <xdr:ext cx="338945" cy="0"/>
    <xdr:pic>
      <xdr:nvPicPr>
        <xdr:cNvPr id="4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9609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21</xdr:row>
      <xdr:rowOff>0</xdr:rowOff>
    </xdr:from>
    <xdr:ext cx="338945" cy="0"/>
    <xdr:pic>
      <xdr:nvPicPr>
        <xdr:cNvPr id="4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4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11</xdr:row>
      <xdr:rowOff>0</xdr:rowOff>
    </xdr:from>
    <xdr:ext cx="338945" cy="0"/>
    <xdr:pic>
      <xdr:nvPicPr>
        <xdr:cNvPr id="4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28</xdr:row>
      <xdr:rowOff>0</xdr:rowOff>
    </xdr:from>
    <xdr:ext cx="338945" cy="0"/>
    <xdr:pic>
      <xdr:nvPicPr>
        <xdr:cNvPr id="4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256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46</xdr:row>
      <xdr:rowOff>0</xdr:rowOff>
    </xdr:from>
    <xdr:ext cx="338945" cy="0"/>
    <xdr:pic>
      <xdr:nvPicPr>
        <xdr:cNvPr id="4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9609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21</xdr:row>
      <xdr:rowOff>0</xdr:rowOff>
    </xdr:from>
    <xdr:ext cx="338945" cy="0"/>
    <xdr:pic>
      <xdr:nvPicPr>
        <xdr:cNvPr id="4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55</xdr:row>
      <xdr:rowOff>0</xdr:rowOff>
    </xdr:from>
    <xdr:ext cx="338945" cy="0"/>
    <xdr:pic>
      <xdr:nvPicPr>
        <xdr:cNvPr id="4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1286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64</xdr:row>
      <xdr:rowOff>0</xdr:rowOff>
    </xdr:from>
    <xdr:ext cx="338945" cy="0"/>
    <xdr:pic>
      <xdr:nvPicPr>
        <xdr:cNvPr id="4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2962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19</xdr:row>
      <xdr:rowOff>0</xdr:rowOff>
    </xdr:from>
    <xdr:ext cx="338945" cy="0"/>
    <xdr:pic>
      <xdr:nvPicPr>
        <xdr:cNvPr id="4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338945" cy="0"/>
    <xdr:pic>
      <xdr:nvPicPr>
        <xdr:cNvPr id="4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41</xdr:row>
      <xdr:rowOff>0</xdr:rowOff>
    </xdr:from>
    <xdr:ext cx="338945" cy="0"/>
    <xdr:pic>
      <xdr:nvPicPr>
        <xdr:cNvPr id="4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8678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59</xdr:row>
      <xdr:rowOff>0</xdr:rowOff>
    </xdr:from>
    <xdr:ext cx="338945" cy="0"/>
    <xdr:pic>
      <xdr:nvPicPr>
        <xdr:cNvPr id="4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2031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21</xdr:row>
      <xdr:rowOff>0</xdr:rowOff>
    </xdr:from>
    <xdr:ext cx="338945" cy="0"/>
    <xdr:pic>
      <xdr:nvPicPr>
        <xdr:cNvPr id="4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4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5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5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5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5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5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21</xdr:row>
      <xdr:rowOff>0</xdr:rowOff>
    </xdr:from>
    <xdr:ext cx="338945" cy="0"/>
    <xdr:pic>
      <xdr:nvPicPr>
        <xdr:cNvPr id="5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5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5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5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65</xdr:row>
      <xdr:rowOff>0</xdr:rowOff>
    </xdr:from>
    <xdr:ext cx="338945" cy="0"/>
    <xdr:pic>
      <xdr:nvPicPr>
        <xdr:cNvPr id="5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22</xdr:row>
      <xdr:rowOff>0</xdr:rowOff>
    </xdr:from>
    <xdr:ext cx="285750" cy="0"/>
    <xdr:pic>
      <xdr:nvPicPr>
        <xdr:cNvPr id="5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139267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11</xdr:row>
      <xdr:rowOff>0</xdr:rowOff>
    </xdr:from>
    <xdr:ext cx="338945" cy="0"/>
    <xdr:pic>
      <xdr:nvPicPr>
        <xdr:cNvPr id="5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30</xdr:row>
      <xdr:rowOff>0</xdr:rowOff>
    </xdr:from>
    <xdr:ext cx="338945" cy="0"/>
    <xdr:pic>
      <xdr:nvPicPr>
        <xdr:cNvPr id="5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52</xdr:row>
      <xdr:rowOff>0</xdr:rowOff>
    </xdr:from>
    <xdr:ext cx="338945" cy="0"/>
    <xdr:pic>
      <xdr:nvPicPr>
        <xdr:cNvPr id="5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0727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22</xdr:row>
      <xdr:rowOff>0</xdr:rowOff>
    </xdr:from>
    <xdr:ext cx="338945" cy="0"/>
    <xdr:pic>
      <xdr:nvPicPr>
        <xdr:cNvPr id="5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11</xdr:row>
      <xdr:rowOff>0</xdr:rowOff>
    </xdr:from>
    <xdr:ext cx="338945" cy="0"/>
    <xdr:pic>
      <xdr:nvPicPr>
        <xdr:cNvPr id="5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30</xdr:row>
      <xdr:rowOff>0</xdr:rowOff>
    </xdr:from>
    <xdr:ext cx="338945" cy="0"/>
    <xdr:pic>
      <xdr:nvPicPr>
        <xdr:cNvPr id="5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52</xdr:row>
      <xdr:rowOff>0</xdr:rowOff>
    </xdr:from>
    <xdr:ext cx="338945" cy="0"/>
    <xdr:pic>
      <xdr:nvPicPr>
        <xdr:cNvPr id="5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0727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22</xdr:row>
      <xdr:rowOff>0</xdr:rowOff>
    </xdr:from>
    <xdr:ext cx="338945" cy="0"/>
    <xdr:pic>
      <xdr:nvPicPr>
        <xdr:cNvPr id="5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63</xdr:row>
      <xdr:rowOff>0</xdr:rowOff>
    </xdr:from>
    <xdr:ext cx="338945" cy="0"/>
    <xdr:pic>
      <xdr:nvPicPr>
        <xdr:cNvPr id="5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27762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66</xdr:row>
      <xdr:rowOff>0</xdr:rowOff>
    </xdr:from>
    <xdr:ext cx="338945" cy="0"/>
    <xdr:pic>
      <xdr:nvPicPr>
        <xdr:cNvPr id="5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335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19</xdr:row>
      <xdr:rowOff>0</xdr:rowOff>
    </xdr:from>
    <xdr:ext cx="338945" cy="0"/>
    <xdr:pic>
      <xdr:nvPicPr>
        <xdr:cNvPr id="5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25</xdr:row>
      <xdr:rowOff>0</xdr:rowOff>
    </xdr:from>
    <xdr:ext cx="338945" cy="0"/>
    <xdr:pic>
      <xdr:nvPicPr>
        <xdr:cNvPr id="5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698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46</xdr:row>
      <xdr:rowOff>0</xdr:rowOff>
    </xdr:from>
    <xdr:ext cx="338945" cy="0"/>
    <xdr:pic>
      <xdr:nvPicPr>
        <xdr:cNvPr id="5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9609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58</xdr:row>
      <xdr:rowOff>0</xdr:rowOff>
    </xdr:from>
    <xdr:ext cx="338945" cy="0"/>
    <xdr:pic>
      <xdr:nvPicPr>
        <xdr:cNvPr id="5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1844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22</xdr:row>
      <xdr:rowOff>0</xdr:rowOff>
    </xdr:from>
    <xdr:ext cx="338945" cy="0"/>
    <xdr:pic>
      <xdr:nvPicPr>
        <xdr:cNvPr id="5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22</xdr:row>
      <xdr:rowOff>0</xdr:rowOff>
    </xdr:from>
    <xdr:ext cx="338945" cy="0"/>
    <xdr:pic>
      <xdr:nvPicPr>
        <xdr:cNvPr id="5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35</xdr:row>
      <xdr:rowOff>0</xdr:rowOff>
    </xdr:from>
    <xdr:ext cx="338945" cy="0"/>
    <xdr:pic>
      <xdr:nvPicPr>
        <xdr:cNvPr id="5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285750" cy="0"/>
    <xdr:pic>
      <xdr:nvPicPr>
        <xdr:cNvPr id="5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30</xdr:row>
      <xdr:rowOff>0</xdr:rowOff>
    </xdr:from>
    <xdr:ext cx="338945" cy="0"/>
    <xdr:pic>
      <xdr:nvPicPr>
        <xdr:cNvPr id="5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11</xdr:row>
      <xdr:rowOff>0</xdr:rowOff>
    </xdr:from>
    <xdr:ext cx="338945" cy="0"/>
    <xdr:pic>
      <xdr:nvPicPr>
        <xdr:cNvPr id="5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39</xdr:row>
      <xdr:rowOff>0</xdr:rowOff>
    </xdr:from>
    <xdr:ext cx="338945" cy="0"/>
    <xdr:pic>
      <xdr:nvPicPr>
        <xdr:cNvPr id="5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40</xdr:row>
      <xdr:rowOff>0</xdr:rowOff>
    </xdr:from>
    <xdr:ext cx="338945" cy="0"/>
    <xdr:pic>
      <xdr:nvPicPr>
        <xdr:cNvPr id="5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8492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338945" cy="0"/>
    <xdr:pic>
      <xdr:nvPicPr>
        <xdr:cNvPr id="5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30</xdr:row>
      <xdr:rowOff>0</xdr:rowOff>
    </xdr:from>
    <xdr:ext cx="338945" cy="0"/>
    <xdr:pic>
      <xdr:nvPicPr>
        <xdr:cNvPr id="5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11</xdr:row>
      <xdr:rowOff>0</xdr:rowOff>
    </xdr:from>
    <xdr:ext cx="338945" cy="0"/>
    <xdr:pic>
      <xdr:nvPicPr>
        <xdr:cNvPr id="5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39</xdr:row>
      <xdr:rowOff>0</xdr:rowOff>
    </xdr:from>
    <xdr:ext cx="338945" cy="0"/>
    <xdr:pic>
      <xdr:nvPicPr>
        <xdr:cNvPr id="5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40</xdr:row>
      <xdr:rowOff>0</xdr:rowOff>
    </xdr:from>
    <xdr:ext cx="338945" cy="0"/>
    <xdr:pic>
      <xdr:nvPicPr>
        <xdr:cNvPr id="5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8492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338945" cy="0"/>
    <xdr:pic>
      <xdr:nvPicPr>
        <xdr:cNvPr id="5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59</xdr:row>
      <xdr:rowOff>0</xdr:rowOff>
    </xdr:from>
    <xdr:ext cx="338945" cy="0"/>
    <xdr:pic>
      <xdr:nvPicPr>
        <xdr:cNvPr id="5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2031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66</xdr:row>
      <xdr:rowOff>0</xdr:rowOff>
    </xdr:from>
    <xdr:ext cx="338945" cy="0"/>
    <xdr:pic>
      <xdr:nvPicPr>
        <xdr:cNvPr id="5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335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31</xdr:row>
      <xdr:rowOff>0</xdr:rowOff>
    </xdr:from>
    <xdr:ext cx="338945" cy="0"/>
    <xdr:pic>
      <xdr:nvPicPr>
        <xdr:cNvPr id="5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815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17</xdr:row>
      <xdr:rowOff>0</xdr:rowOff>
    </xdr:from>
    <xdr:ext cx="338945" cy="0"/>
    <xdr:pic>
      <xdr:nvPicPr>
        <xdr:cNvPr id="5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2079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53</xdr:row>
      <xdr:rowOff>0</xdr:rowOff>
    </xdr:from>
    <xdr:ext cx="338945" cy="0"/>
    <xdr:pic>
      <xdr:nvPicPr>
        <xdr:cNvPr id="5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09135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19</xdr:row>
      <xdr:rowOff>0</xdr:rowOff>
    </xdr:from>
    <xdr:ext cx="338945" cy="0"/>
    <xdr:pic>
      <xdr:nvPicPr>
        <xdr:cNvPr id="5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338945" cy="0"/>
    <xdr:pic>
      <xdr:nvPicPr>
        <xdr:cNvPr id="5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338945" cy="0"/>
    <xdr:pic>
      <xdr:nvPicPr>
        <xdr:cNvPr id="5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5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285750" cy="0"/>
    <xdr:pic>
      <xdr:nvPicPr>
        <xdr:cNvPr id="6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29</xdr:row>
      <xdr:rowOff>0</xdr:rowOff>
    </xdr:from>
    <xdr:ext cx="338945" cy="0"/>
    <xdr:pic>
      <xdr:nvPicPr>
        <xdr:cNvPr id="6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443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11</xdr:row>
      <xdr:rowOff>0</xdr:rowOff>
    </xdr:from>
    <xdr:ext cx="338945" cy="0"/>
    <xdr:pic>
      <xdr:nvPicPr>
        <xdr:cNvPr id="6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38</xdr:row>
      <xdr:rowOff>0</xdr:rowOff>
    </xdr:from>
    <xdr:ext cx="338945" cy="0"/>
    <xdr:pic>
      <xdr:nvPicPr>
        <xdr:cNvPr id="6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81195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39</xdr:row>
      <xdr:rowOff>0</xdr:rowOff>
    </xdr:from>
    <xdr:ext cx="338945" cy="0"/>
    <xdr:pic>
      <xdr:nvPicPr>
        <xdr:cNvPr id="6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338945" cy="0"/>
    <xdr:pic>
      <xdr:nvPicPr>
        <xdr:cNvPr id="6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29</xdr:row>
      <xdr:rowOff>0</xdr:rowOff>
    </xdr:from>
    <xdr:ext cx="338945" cy="0"/>
    <xdr:pic>
      <xdr:nvPicPr>
        <xdr:cNvPr id="6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443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11</xdr:row>
      <xdr:rowOff>0</xdr:rowOff>
    </xdr:from>
    <xdr:ext cx="338945" cy="0"/>
    <xdr:pic>
      <xdr:nvPicPr>
        <xdr:cNvPr id="6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38</xdr:row>
      <xdr:rowOff>0</xdr:rowOff>
    </xdr:from>
    <xdr:ext cx="338945" cy="0"/>
    <xdr:pic>
      <xdr:nvPicPr>
        <xdr:cNvPr id="6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81195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39</xdr:row>
      <xdr:rowOff>0</xdr:rowOff>
    </xdr:from>
    <xdr:ext cx="338945" cy="0"/>
    <xdr:pic>
      <xdr:nvPicPr>
        <xdr:cNvPr id="6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338945" cy="0"/>
    <xdr:pic>
      <xdr:nvPicPr>
        <xdr:cNvPr id="6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58</xdr:row>
      <xdr:rowOff>0</xdr:rowOff>
    </xdr:from>
    <xdr:ext cx="338945" cy="0"/>
    <xdr:pic>
      <xdr:nvPicPr>
        <xdr:cNvPr id="6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1844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66</xdr:row>
      <xdr:rowOff>0</xdr:rowOff>
    </xdr:from>
    <xdr:ext cx="338945" cy="0"/>
    <xdr:pic>
      <xdr:nvPicPr>
        <xdr:cNvPr id="6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3335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30</xdr:row>
      <xdr:rowOff>0</xdr:rowOff>
    </xdr:from>
    <xdr:ext cx="338945" cy="0"/>
    <xdr:pic>
      <xdr:nvPicPr>
        <xdr:cNvPr id="6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17</xdr:row>
      <xdr:rowOff>0</xdr:rowOff>
    </xdr:from>
    <xdr:ext cx="338945" cy="0"/>
    <xdr:pic>
      <xdr:nvPicPr>
        <xdr:cNvPr id="6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2079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52</xdr:row>
      <xdr:rowOff>0</xdr:rowOff>
    </xdr:from>
    <xdr:ext cx="338945" cy="0"/>
    <xdr:pic>
      <xdr:nvPicPr>
        <xdr:cNvPr id="6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0727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19</xdr:row>
      <xdr:rowOff>0</xdr:rowOff>
    </xdr:from>
    <xdr:ext cx="338945" cy="0"/>
    <xdr:pic>
      <xdr:nvPicPr>
        <xdr:cNvPr id="6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338945" cy="0"/>
    <xdr:pic>
      <xdr:nvPicPr>
        <xdr:cNvPr id="6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24</xdr:row>
      <xdr:rowOff>0</xdr:rowOff>
    </xdr:from>
    <xdr:ext cx="338945" cy="0"/>
    <xdr:pic>
      <xdr:nvPicPr>
        <xdr:cNvPr id="6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0</xdr:colOff>
      <xdr:row>16</xdr:row>
      <xdr:rowOff>0</xdr:rowOff>
    </xdr:from>
    <xdr:ext cx="338945" cy="0"/>
    <xdr:pic>
      <xdr:nvPicPr>
        <xdr:cNvPr id="6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90916</xdr:colOff>
      <xdr:row>3</xdr:row>
      <xdr:rowOff>16934</xdr:rowOff>
    </xdr:from>
    <xdr:ext cx="185209" cy="185209"/>
    <xdr:pic>
      <xdr:nvPicPr>
        <xdr:cNvPr id="648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7116" y="1608667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3</xdr:row>
      <xdr:rowOff>0</xdr:rowOff>
    </xdr:from>
    <xdr:to>
      <xdr:col>3</xdr:col>
      <xdr:colOff>172800</xdr:colOff>
      <xdr:row>3</xdr:row>
      <xdr:rowOff>177014</xdr:rowOff>
    </xdr:to>
    <xdr:pic>
      <xdr:nvPicPr>
        <xdr:cNvPr id="649" name="Image 64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1267" y="1591733"/>
          <a:ext cx="172800" cy="1770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7</xdr:col>
      <xdr:colOff>285750</xdr:colOff>
      <xdr:row>21</xdr:row>
      <xdr:rowOff>0</xdr:rowOff>
    </xdr:to>
    <xdr:pic>
      <xdr:nvPicPr>
        <xdr:cNvPr id="418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418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418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338945</xdr:colOff>
      <xdr:row>28</xdr:row>
      <xdr:rowOff>0</xdr:rowOff>
    </xdr:to>
    <xdr:pic>
      <xdr:nvPicPr>
        <xdr:cNvPr id="418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338945</xdr:colOff>
      <xdr:row>46</xdr:row>
      <xdr:rowOff>0</xdr:rowOff>
    </xdr:to>
    <xdr:pic>
      <xdr:nvPicPr>
        <xdr:cNvPr id="418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338945</xdr:colOff>
      <xdr:row>21</xdr:row>
      <xdr:rowOff>0</xdr:rowOff>
    </xdr:to>
    <xdr:pic>
      <xdr:nvPicPr>
        <xdr:cNvPr id="418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418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418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338945</xdr:colOff>
      <xdr:row>28</xdr:row>
      <xdr:rowOff>0</xdr:rowOff>
    </xdr:to>
    <xdr:pic>
      <xdr:nvPicPr>
        <xdr:cNvPr id="418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338945</xdr:colOff>
      <xdr:row>46</xdr:row>
      <xdr:rowOff>0</xdr:rowOff>
    </xdr:to>
    <xdr:pic>
      <xdr:nvPicPr>
        <xdr:cNvPr id="418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338945</xdr:colOff>
      <xdr:row>21</xdr:row>
      <xdr:rowOff>0</xdr:rowOff>
    </xdr:to>
    <xdr:pic>
      <xdr:nvPicPr>
        <xdr:cNvPr id="418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338945</xdr:colOff>
      <xdr:row>55</xdr:row>
      <xdr:rowOff>0</xdr:rowOff>
    </xdr:to>
    <xdr:pic>
      <xdr:nvPicPr>
        <xdr:cNvPr id="418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239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338945</xdr:colOff>
      <xdr:row>64</xdr:row>
      <xdr:rowOff>0</xdr:rowOff>
    </xdr:to>
    <xdr:pic>
      <xdr:nvPicPr>
        <xdr:cNvPr id="418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087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338945</xdr:colOff>
      <xdr:row>19</xdr:row>
      <xdr:rowOff>0</xdr:rowOff>
    </xdr:to>
    <xdr:pic>
      <xdr:nvPicPr>
        <xdr:cNvPr id="418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418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338945</xdr:colOff>
      <xdr:row>41</xdr:row>
      <xdr:rowOff>0</xdr:rowOff>
    </xdr:to>
    <xdr:pic>
      <xdr:nvPicPr>
        <xdr:cNvPr id="418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0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338945</xdr:colOff>
      <xdr:row>59</xdr:row>
      <xdr:rowOff>0</xdr:rowOff>
    </xdr:to>
    <xdr:pic>
      <xdr:nvPicPr>
        <xdr:cNvPr id="418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00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338945</xdr:colOff>
      <xdr:row>21</xdr:row>
      <xdr:rowOff>0</xdr:rowOff>
    </xdr:to>
    <xdr:pic>
      <xdr:nvPicPr>
        <xdr:cNvPr id="418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5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338945</xdr:colOff>
      <xdr:row>21</xdr:row>
      <xdr:rowOff>0</xdr:rowOff>
    </xdr:to>
    <xdr:pic>
      <xdr:nvPicPr>
        <xdr:cNvPr id="418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18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6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86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779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285750</xdr:colOff>
      <xdr:row>22</xdr:row>
      <xdr:rowOff>0</xdr:rowOff>
    </xdr:to>
    <xdr:pic>
      <xdr:nvPicPr>
        <xdr:cNvPr id="418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418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418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418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338945</xdr:colOff>
      <xdr:row>52</xdr:row>
      <xdr:rowOff>0</xdr:rowOff>
    </xdr:to>
    <xdr:pic>
      <xdr:nvPicPr>
        <xdr:cNvPr id="418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338945</xdr:colOff>
      <xdr:row>22</xdr:row>
      <xdr:rowOff>0</xdr:rowOff>
    </xdr:to>
    <xdr:pic>
      <xdr:nvPicPr>
        <xdr:cNvPr id="418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418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418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418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338945</xdr:colOff>
      <xdr:row>52</xdr:row>
      <xdr:rowOff>0</xdr:rowOff>
    </xdr:to>
    <xdr:pic>
      <xdr:nvPicPr>
        <xdr:cNvPr id="418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338945</xdr:colOff>
      <xdr:row>22</xdr:row>
      <xdr:rowOff>0</xdr:rowOff>
    </xdr:to>
    <xdr:pic>
      <xdr:nvPicPr>
        <xdr:cNvPr id="418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338945</xdr:colOff>
      <xdr:row>63</xdr:row>
      <xdr:rowOff>0</xdr:rowOff>
    </xdr:to>
    <xdr:pic>
      <xdr:nvPicPr>
        <xdr:cNvPr id="418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89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338945</xdr:colOff>
      <xdr:row>66</xdr:row>
      <xdr:rowOff>0</xdr:rowOff>
    </xdr:to>
    <xdr:pic>
      <xdr:nvPicPr>
        <xdr:cNvPr id="418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58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338945</xdr:colOff>
      <xdr:row>19</xdr:row>
      <xdr:rowOff>0</xdr:rowOff>
    </xdr:to>
    <xdr:pic>
      <xdr:nvPicPr>
        <xdr:cNvPr id="418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338945</xdr:colOff>
      <xdr:row>25</xdr:row>
      <xdr:rowOff>0</xdr:rowOff>
    </xdr:to>
    <xdr:pic>
      <xdr:nvPicPr>
        <xdr:cNvPr id="418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338945</xdr:colOff>
      <xdr:row>46</xdr:row>
      <xdr:rowOff>0</xdr:rowOff>
    </xdr:to>
    <xdr:pic>
      <xdr:nvPicPr>
        <xdr:cNvPr id="418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338945</xdr:colOff>
      <xdr:row>58</xdr:row>
      <xdr:rowOff>0</xdr:rowOff>
    </xdr:to>
    <xdr:pic>
      <xdr:nvPicPr>
        <xdr:cNvPr id="418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811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8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338945</xdr:colOff>
      <xdr:row>22</xdr:row>
      <xdr:rowOff>0</xdr:rowOff>
    </xdr:to>
    <xdr:pic>
      <xdr:nvPicPr>
        <xdr:cNvPr id="419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0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0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338945</xdr:colOff>
      <xdr:row>22</xdr:row>
      <xdr:rowOff>0</xdr:rowOff>
    </xdr:to>
    <xdr:pic>
      <xdr:nvPicPr>
        <xdr:cNvPr id="419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419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419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1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97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43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43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220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553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2</xdr:col>
      <xdr:colOff>191279</xdr:colOff>
      <xdr:row>34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39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2</xdr:col>
      <xdr:colOff>191279</xdr:colOff>
      <xdr:row>44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744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80211</xdr:colOff>
      <xdr:row>0</xdr:row>
      <xdr:rowOff>4</xdr:rowOff>
    </xdr:from>
    <xdr:to>
      <xdr:col>15</xdr:col>
      <xdr:colOff>269015</xdr:colOff>
      <xdr:row>0</xdr:row>
      <xdr:rowOff>1221445</xdr:rowOff>
    </xdr:to>
    <xdr:grpSp>
      <xdr:nvGrpSpPr>
        <xdr:cNvPr id="184" name="Groupe 183"/>
        <xdr:cNvGrpSpPr/>
      </xdr:nvGrpSpPr>
      <xdr:grpSpPr>
        <a:xfrm>
          <a:off x="376046" y="4"/>
          <a:ext cx="7405393" cy="1221441"/>
          <a:chOff x="67235" y="9525"/>
          <a:chExt cx="7137041" cy="1221441"/>
        </a:xfrm>
      </xdr:grpSpPr>
      <xdr:pic>
        <xdr:nvPicPr>
          <xdr:cNvPr id="185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6" name="Image 185" descr="C:\Users\awatine\Documents\evolution_international_logo lancement.png"/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338945</xdr:colOff>
      <xdr:row>39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791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338945</xdr:colOff>
      <xdr:row>40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982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338945</xdr:colOff>
      <xdr:row>39</xdr:row>
      <xdr:rowOff>0</xdr:rowOff>
    </xdr:to>
    <xdr:pic>
      <xdr:nvPicPr>
        <xdr:cNvPr id="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791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338945</xdr:colOff>
      <xdr:row>40</xdr:row>
      <xdr:rowOff>0</xdr:rowOff>
    </xdr:to>
    <xdr:pic>
      <xdr:nvPicPr>
        <xdr:cNvPr id="1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982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1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338945</xdr:colOff>
      <xdr:row>59</xdr:row>
      <xdr:rowOff>0</xdr:rowOff>
    </xdr:to>
    <xdr:pic>
      <xdr:nvPicPr>
        <xdr:cNvPr id="1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2601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1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338945</xdr:colOff>
      <xdr:row>66</xdr:row>
      <xdr:rowOff>0</xdr:rowOff>
    </xdr:to>
    <xdr:pic>
      <xdr:nvPicPr>
        <xdr:cNvPr id="2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4125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338945</xdr:colOff>
      <xdr:row>31</xdr:row>
      <xdr:rowOff>0</xdr:rowOff>
    </xdr:to>
    <xdr:pic>
      <xdr:nvPicPr>
        <xdr:cNvPr id="2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7267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338945</xdr:colOff>
      <xdr:row>17</xdr:row>
      <xdr:rowOff>0</xdr:rowOff>
    </xdr:to>
    <xdr:pic>
      <xdr:nvPicPr>
        <xdr:cNvPr id="2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276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338945</xdr:colOff>
      <xdr:row>53</xdr:row>
      <xdr:rowOff>0</xdr:rowOff>
    </xdr:to>
    <xdr:pic>
      <xdr:nvPicPr>
        <xdr:cNvPr id="2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1458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338945</xdr:colOff>
      <xdr:row>19</xdr:row>
      <xdr:rowOff>0</xdr:rowOff>
    </xdr:to>
    <xdr:pic>
      <xdr:nvPicPr>
        <xdr:cNvPr id="2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2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2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2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697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2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2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2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2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41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2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2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5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2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220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2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2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2</xdr:col>
      <xdr:colOff>191279</xdr:colOff>
      <xdr:row>34</xdr:row>
      <xdr:rowOff>0</xdr:rowOff>
    </xdr:to>
    <xdr:pic>
      <xdr:nvPicPr>
        <xdr:cNvPr id="2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839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2</xdr:col>
      <xdr:colOff>191279</xdr:colOff>
      <xdr:row>44</xdr:row>
      <xdr:rowOff>0</xdr:rowOff>
    </xdr:to>
    <xdr:pic>
      <xdr:nvPicPr>
        <xdr:cNvPr id="2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744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601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68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697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3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338945</xdr:colOff>
      <xdr:row>29</xdr:row>
      <xdr:rowOff>0</xdr:rowOff>
    </xdr:to>
    <xdr:pic>
      <xdr:nvPicPr>
        <xdr:cNvPr id="3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3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338945</xdr:colOff>
      <xdr:row>38</xdr:row>
      <xdr:rowOff>0</xdr:rowOff>
    </xdr:to>
    <xdr:pic>
      <xdr:nvPicPr>
        <xdr:cNvPr id="3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410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338945</xdr:colOff>
      <xdr:row>39</xdr:row>
      <xdr:rowOff>0</xdr:rowOff>
    </xdr:to>
    <xdr:pic>
      <xdr:nvPicPr>
        <xdr:cNvPr id="3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60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3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338945</xdr:colOff>
      <xdr:row>29</xdr:row>
      <xdr:rowOff>0</xdr:rowOff>
    </xdr:to>
    <xdr:pic>
      <xdr:nvPicPr>
        <xdr:cNvPr id="3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56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3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338945</xdr:colOff>
      <xdr:row>38</xdr:row>
      <xdr:rowOff>0</xdr:rowOff>
    </xdr:to>
    <xdr:pic>
      <xdr:nvPicPr>
        <xdr:cNvPr id="3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410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338945</xdr:colOff>
      <xdr:row>39</xdr:row>
      <xdr:rowOff>0</xdr:rowOff>
    </xdr:to>
    <xdr:pic>
      <xdr:nvPicPr>
        <xdr:cNvPr id="3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60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3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338945</xdr:colOff>
      <xdr:row>58</xdr:row>
      <xdr:rowOff>0</xdr:rowOff>
    </xdr:to>
    <xdr:pic>
      <xdr:nvPicPr>
        <xdr:cNvPr id="3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2220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338945</xdr:colOff>
      <xdr:row>66</xdr:row>
      <xdr:rowOff>0</xdr:rowOff>
    </xdr:to>
    <xdr:pic>
      <xdr:nvPicPr>
        <xdr:cNvPr id="3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374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3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75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338945</xdr:colOff>
      <xdr:row>17</xdr:row>
      <xdr:rowOff>0</xdr:rowOff>
    </xdr:to>
    <xdr:pic>
      <xdr:nvPicPr>
        <xdr:cNvPr id="3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276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338945</xdr:colOff>
      <xdr:row>52</xdr:row>
      <xdr:rowOff>0</xdr:rowOff>
    </xdr:to>
    <xdr:pic>
      <xdr:nvPicPr>
        <xdr:cNvPr id="3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1077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338945</xdr:colOff>
      <xdr:row>19</xdr:row>
      <xdr:rowOff>0</xdr:rowOff>
    </xdr:to>
    <xdr:pic>
      <xdr:nvPicPr>
        <xdr:cNvPr id="3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3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3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19360</xdr:colOff>
      <xdr:row>37</xdr:row>
      <xdr:rowOff>0</xdr:rowOff>
    </xdr:to>
    <xdr:pic>
      <xdr:nvPicPr>
        <xdr:cNvPr id="3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1607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3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3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3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2</xdr:col>
      <xdr:colOff>191279</xdr:colOff>
      <xdr:row>52</xdr:row>
      <xdr:rowOff>0</xdr:rowOff>
    </xdr:to>
    <xdr:pic>
      <xdr:nvPicPr>
        <xdr:cNvPr id="3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07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3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3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3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2</xdr:col>
      <xdr:colOff>191279</xdr:colOff>
      <xdr:row>52</xdr:row>
      <xdr:rowOff>0</xdr:rowOff>
    </xdr:to>
    <xdr:pic>
      <xdr:nvPicPr>
        <xdr:cNvPr id="3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07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56</xdr:row>
      <xdr:rowOff>0</xdr:rowOff>
    </xdr:from>
    <xdr:to>
      <xdr:col>2</xdr:col>
      <xdr:colOff>191279</xdr:colOff>
      <xdr:row>56</xdr:row>
      <xdr:rowOff>0</xdr:rowOff>
    </xdr:to>
    <xdr:pic>
      <xdr:nvPicPr>
        <xdr:cNvPr id="3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39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4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4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4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458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2</xdr:col>
      <xdr:colOff>191279</xdr:colOff>
      <xdr:row>43</xdr:row>
      <xdr:rowOff>0</xdr:rowOff>
    </xdr:to>
    <xdr:pic>
      <xdr:nvPicPr>
        <xdr:cNvPr id="4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363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4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16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4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20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8875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1607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079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3662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079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3662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602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67557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2042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280734</xdr:colOff>
      <xdr:row>0</xdr:row>
      <xdr:rowOff>30081</xdr:rowOff>
    </xdr:from>
    <xdr:to>
      <xdr:col>18</xdr:col>
      <xdr:colOff>480541</xdr:colOff>
      <xdr:row>1</xdr:row>
      <xdr:rowOff>10026</xdr:rowOff>
    </xdr:to>
    <xdr:pic>
      <xdr:nvPicPr>
        <xdr:cNvPr id="458" name="Image 457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379366" y="30081"/>
          <a:ext cx="1603492" cy="1203156"/>
        </a:xfrm>
        <a:prstGeom prst="rect">
          <a:avLst/>
        </a:prstGeom>
      </xdr:spPr>
    </xdr:pic>
    <xdr:clientData/>
  </xdr:twoCellAnchor>
  <xdr:twoCellAnchor editAs="oneCell">
    <xdr:from>
      <xdr:col>2</xdr:col>
      <xdr:colOff>48009</xdr:colOff>
      <xdr:row>3</xdr:row>
      <xdr:rowOff>19050</xdr:rowOff>
    </xdr:from>
    <xdr:to>
      <xdr:col>2</xdr:col>
      <xdr:colOff>219459</xdr:colOff>
      <xdr:row>3</xdr:row>
      <xdr:rowOff>190500</xdr:rowOff>
    </xdr:to>
    <xdr:pic>
      <xdr:nvPicPr>
        <xdr:cNvPr id="460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0676" y="1610783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25355</xdr:colOff>
      <xdr:row>3</xdr:row>
      <xdr:rowOff>0</xdr:rowOff>
    </xdr:from>
    <xdr:to>
      <xdr:col>1</xdr:col>
      <xdr:colOff>229614</xdr:colOff>
      <xdr:row>4</xdr:row>
      <xdr:rowOff>9525</xdr:rowOff>
    </xdr:to>
    <xdr:pic>
      <xdr:nvPicPr>
        <xdr:cNvPr id="461" name="Image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1688" y="1591733"/>
          <a:ext cx="204259" cy="204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55417</xdr:colOff>
      <xdr:row>3</xdr:row>
      <xdr:rowOff>9525</xdr:rowOff>
    </xdr:from>
    <xdr:to>
      <xdr:col>5</xdr:col>
      <xdr:colOff>240626</xdr:colOff>
      <xdr:row>4</xdr:row>
      <xdr:rowOff>0</xdr:rowOff>
    </xdr:to>
    <xdr:pic>
      <xdr:nvPicPr>
        <xdr:cNvPr id="462" name="Image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750" y="1601258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81736</xdr:colOff>
      <xdr:row>3</xdr:row>
      <xdr:rowOff>9525</xdr:rowOff>
    </xdr:from>
    <xdr:to>
      <xdr:col>5</xdr:col>
      <xdr:colOff>14003</xdr:colOff>
      <xdr:row>4</xdr:row>
      <xdr:rowOff>9525</xdr:rowOff>
    </xdr:to>
    <xdr:pic>
      <xdr:nvPicPr>
        <xdr:cNvPr id="463" name="Image 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36" y="1601258"/>
          <a:ext cx="194734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73938</xdr:colOff>
      <xdr:row>3</xdr:row>
      <xdr:rowOff>16934</xdr:rowOff>
    </xdr:from>
    <xdr:to>
      <xdr:col>7</xdr:col>
      <xdr:colOff>1972</xdr:colOff>
      <xdr:row>4</xdr:row>
      <xdr:rowOff>7409</xdr:rowOff>
    </xdr:to>
    <xdr:pic>
      <xdr:nvPicPr>
        <xdr:cNvPr id="464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5605" y="1608667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57</xdr:col>
      <xdr:colOff>0</xdr:colOff>
      <xdr:row>21</xdr:row>
      <xdr:rowOff>0</xdr:rowOff>
    </xdr:from>
    <xdr:ext cx="285750" cy="0"/>
    <xdr:pic>
      <xdr:nvPicPr>
        <xdr:cNvPr id="4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4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4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28</xdr:row>
      <xdr:rowOff>0</xdr:rowOff>
    </xdr:from>
    <xdr:ext cx="338945" cy="0"/>
    <xdr:pic>
      <xdr:nvPicPr>
        <xdr:cNvPr id="4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256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46</xdr:row>
      <xdr:rowOff>0</xdr:rowOff>
    </xdr:from>
    <xdr:ext cx="338945" cy="0"/>
    <xdr:pic>
      <xdr:nvPicPr>
        <xdr:cNvPr id="4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9609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21</xdr:row>
      <xdr:rowOff>0</xdr:rowOff>
    </xdr:from>
    <xdr:ext cx="338945" cy="0"/>
    <xdr:pic>
      <xdr:nvPicPr>
        <xdr:cNvPr id="4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4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4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28</xdr:row>
      <xdr:rowOff>0</xdr:rowOff>
    </xdr:from>
    <xdr:ext cx="338945" cy="0"/>
    <xdr:pic>
      <xdr:nvPicPr>
        <xdr:cNvPr id="4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256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46</xdr:row>
      <xdr:rowOff>0</xdr:rowOff>
    </xdr:from>
    <xdr:ext cx="338945" cy="0"/>
    <xdr:pic>
      <xdr:nvPicPr>
        <xdr:cNvPr id="4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9609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21</xdr:row>
      <xdr:rowOff>0</xdr:rowOff>
    </xdr:from>
    <xdr:ext cx="338945" cy="0"/>
    <xdr:pic>
      <xdr:nvPicPr>
        <xdr:cNvPr id="4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55</xdr:row>
      <xdr:rowOff>0</xdr:rowOff>
    </xdr:from>
    <xdr:ext cx="338945" cy="0"/>
    <xdr:pic>
      <xdr:nvPicPr>
        <xdr:cNvPr id="4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1286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64</xdr:row>
      <xdr:rowOff>0</xdr:rowOff>
    </xdr:from>
    <xdr:ext cx="338945" cy="0"/>
    <xdr:pic>
      <xdr:nvPicPr>
        <xdr:cNvPr id="4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2962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19</xdr:row>
      <xdr:rowOff>0</xdr:rowOff>
    </xdr:from>
    <xdr:ext cx="338945" cy="0"/>
    <xdr:pic>
      <xdr:nvPicPr>
        <xdr:cNvPr id="4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4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41</xdr:row>
      <xdr:rowOff>0</xdr:rowOff>
    </xdr:from>
    <xdr:ext cx="338945" cy="0"/>
    <xdr:pic>
      <xdr:nvPicPr>
        <xdr:cNvPr id="4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678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59</xdr:row>
      <xdr:rowOff>0</xdr:rowOff>
    </xdr:from>
    <xdr:ext cx="338945" cy="0"/>
    <xdr:pic>
      <xdr:nvPicPr>
        <xdr:cNvPr id="4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2031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21</xdr:row>
      <xdr:rowOff>0</xdr:rowOff>
    </xdr:from>
    <xdr:ext cx="338945" cy="0"/>
    <xdr:pic>
      <xdr:nvPicPr>
        <xdr:cNvPr id="4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49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0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21</xdr:row>
      <xdr:rowOff>0</xdr:rowOff>
    </xdr:from>
    <xdr:ext cx="338945" cy="0"/>
    <xdr:pic>
      <xdr:nvPicPr>
        <xdr:cNvPr id="5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285750" cy="0"/>
    <xdr:pic>
      <xdr:nvPicPr>
        <xdr:cNvPr id="5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5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5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52</xdr:row>
      <xdr:rowOff>0</xdr:rowOff>
    </xdr:from>
    <xdr:ext cx="338945" cy="0"/>
    <xdr:pic>
      <xdr:nvPicPr>
        <xdr:cNvPr id="5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0727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338945" cy="0"/>
    <xdr:pic>
      <xdr:nvPicPr>
        <xdr:cNvPr id="5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5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5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52</xdr:row>
      <xdr:rowOff>0</xdr:rowOff>
    </xdr:from>
    <xdr:ext cx="338945" cy="0"/>
    <xdr:pic>
      <xdr:nvPicPr>
        <xdr:cNvPr id="5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0727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338945" cy="0"/>
    <xdr:pic>
      <xdr:nvPicPr>
        <xdr:cNvPr id="5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63</xdr:row>
      <xdr:rowOff>0</xdr:rowOff>
    </xdr:from>
    <xdr:ext cx="338945" cy="0"/>
    <xdr:pic>
      <xdr:nvPicPr>
        <xdr:cNvPr id="5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27762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66</xdr:row>
      <xdr:rowOff>0</xdr:rowOff>
    </xdr:from>
    <xdr:ext cx="338945" cy="0"/>
    <xdr:pic>
      <xdr:nvPicPr>
        <xdr:cNvPr id="5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335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19</xdr:row>
      <xdr:rowOff>0</xdr:rowOff>
    </xdr:from>
    <xdr:ext cx="338945" cy="0"/>
    <xdr:pic>
      <xdr:nvPicPr>
        <xdr:cNvPr id="5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25</xdr:row>
      <xdr:rowOff>0</xdr:rowOff>
    </xdr:from>
    <xdr:ext cx="338945" cy="0"/>
    <xdr:pic>
      <xdr:nvPicPr>
        <xdr:cNvPr id="5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698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46</xdr:row>
      <xdr:rowOff>0</xdr:rowOff>
    </xdr:from>
    <xdr:ext cx="338945" cy="0"/>
    <xdr:pic>
      <xdr:nvPicPr>
        <xdr:cNvPr id="5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9609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58</xdr:row>
      <xdr:rowOff>0</xdr:rowOff>
    </xdr:from>
    <xdr:ext cx="338945" cy="0"/>
    <xdr:pic>
      <xdr:nvPicPr>
        <xdr:cNvPr id="5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1844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338945" cy="0"/>
    <xdr:pic>
      <xdr:nvPicPr>
        <xdr:cNvPr id="5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338945" cy="0"/>
    <xdr:pic>
      <xdr:nvPicPr>
        <xdr:cNvPr id="5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285750" cy="0"/>
    <xdr:pic>
      <xdr:nvPicPr>
        <xdr:cNvPr id="5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5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5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39</xdr:row>
      <xdr:rowOff>0</xdr:rowOff>
    </xdr:from>
    <xdr:ext cx="338945" cy="0"/>
    <xdr:pic>
      <xdr:nvPicPr>
        <xdr:cNvPr id="5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40</xdr:row>
      <xdr:rowOff>0</xdr:rowOff>
    </xdr:from>
    <xdr:ext cx="338945" cy="0"/>
    <xdr:pic>
      <xdr:nvPicPr>
        <xdr:cNvPr id="5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492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5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5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5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39</xdr:row>
      <xdr:rowOff>0</xdr:rowOff>
    </xdr:from>
    <xdr:ext cx="338945" cy="0"/>
    <xdr:pic>
      <xdr:nvPicPr>
        <xdr:cNvPr id="5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40</xdr:row>
      <xdr:rowOff>0</xdr:rowOff>
    </xdr:from>
    <xdr:ext cx="338945" cy="0"/>
    <xdr:pic>
      <xdr:nvPicPr>
        <xdr:cNvPr id="5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492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5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59</xdr:row>
      <xdr:rowOff>0</xdr:rowOff>
    </xdr:from>
    <xdr:ext cx="338945" cy="0"/>
    <xdr:pic>
      <xdr:nvPicPr>
        <xdr:cNvPr id="5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2031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66</xdr:row>
      <xdr:rowOff>0</xdr:rowOff>
    </xdr:from>
    <xdr:ext cx="338945" cy="0"/>
    <xdr:pic>
      <xdr:nvPicPr>
        <xdr:cNvPr id="5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335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31</xdr:row>
      <xdr:rowOff>0</xdr:rowOff>
    </xdr:from>
    <xdr:ext cx="338945" cy="0"/>
    <xdr:pic>
      <xdr:nvPicPr>
        <xdr:cNvPr id="5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815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17</xdr:row>
      <xdr:rowOff>0</xdr:rowOff>
    </xdr:from>
    <xdr:ext cx="338945" cy="0"/>
    <xdr:pic>
      <xdr:nvPicPr>
        <xdr:cNvPr id="5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2079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53</xdr:row>
      <xdr:rowOff>0</xdr:rowOff>
    </xdr:from>
    <xdr:ext cx="338945" cy="0"/>
    <xdr:pic>
      <xdr:nvPicPr>
        <xdr:cNvPr id="5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09135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19</xdr:row>
      <xdr:rowOff>0</xdr:rowOff>
    </xdr:from>
    <xdr:ext cx="338945" cy="0"/>
    <xdr:pic>
      <xdr:nvPicPr>
        <xdr:cNvPr id="5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2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285750" cy="0"/>
    <xdr:pic>
      <xdr:nvPicPr>
        <xdr:cNvPr id="6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29</xdr:row>
      <xdr:rowOff>0</xdr:rowOff>
    </xdr:from>
    <xdr:ext cx="338945" cy="0"/>
    <xdr:pic>
      <xdr:nvPicPr>
        <xdr:cNvPr id="6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443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6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38</xdr:row>
      <xdr:rowOff>0</xdr:rowOff>
    </xdr:from>
    <xdr:ext cx="338945" cy="0"/>
    <xdr:pic>
      <xdr:nvPicPr>
        <xdr:cNvPr id="6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1195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39</xdr:row>
      <xdr:rowOff>0</xdr:rowOff>
    </xdr:from>
    <xdr:ext cx="338945" cy="0"/>
    <xdr:pic>
      <xdr:nvPicPr>
        <xdr:cNvPr id="6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29</xdr:row>
      <xdr:rowOff>0</xdr:rowOff>
    </xdr:from>
    <xdr:ext cx="338945" cy="0"/>
    <xdr:pic>
      <xdr:nvPicPr>
        <xdr:cNvPr id="6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443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6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38</xdr:row>
      <xdr:rowOff>0</xdr:rowOff>
    </xdr:from>
    <xdr:ext cx="338945" cy="0"/>
    <xdr:pic>
      <xdr:nvPicPr>
        <xdr:cNvPr id="6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1195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39</xdr:row>
      <xdr:rowOff>0</xdr:rowOff>
    </xdr:from>
    <xdr:ext cx="338945" cy="0"/>
    <xdr:pic>
      <xdr:nvPicPr>
        <xdr:cNvPr id="6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58</xdr:row>
      <xdr:rowOff>0</xdr:rowOff>
    </xdr:from>
    <xdr:ext cx="338945" cy="0"/>
    <xdr:pic>
      <xdr:nvPicPr>
        <xdr:cNvPr id="6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1844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66</xdr:row>
      <xdr:rowOff>0</xdr:rowOff>
    </xdr:from>
    <xdr:ext cx="338945" cy="0"/>
    <xdr:pic>
      <xdr:nvPicPr>
        <xdr:cNvPr id="6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335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6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17</xdr:row>
      <xdr:rowOff>0</xdr:rowOff>
    </xdr:from>
    <xdr:ext cx="338945" cy="0"/>
    <xdr:pic>
      <xdr:nvPicPr>
        <xdr:cNvPr id="6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2079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52</xdr:row>
      <xdr:rowOff>0</xdr:rowOff>
    </xdr:from>
    <xdr:ext cx="338945" cy="0"/>
    <xdr:pic>
      <xdr:nvPicPr>
        <xdr:cNvPr id="6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0727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19</xdr:row>
      <xdr:rowOff>0</xdr:rowOff>
    </xdr:from>
    <xdr:ext cx="338945" cy="0"/>
    <xdr:pic>
      <xdr:nvPicPr>
        <xdr:cNvPr id="6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6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7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3</xdr:row>
      <xdr:rowOff>0</xdr:rowOff>
    </xdr:from>
    <xdr:to>
      <xdr:col>3</xdr:col>
      <xdr:colOff>172800</xdr:colOff>
      <xdr:row>3</xdr:row>
      <xdr:rowOff>177014</xdr:rowOff>
    </xdr:to>
    <xdr:pic>
      <xdr:nvPicPr>
        <xdr:cNvPr id="688" name="Image 68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1267" y="1591733"/>
          <a:ext cx="172800" cy="1770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7</xdr:col>
      <xdr:colOff>285750</xdr:colOff>
      <xdr:row>21</xdr:row>
      <xdr:rowOff>0</xdr:rowOff>
    </xdr:to>
    <xdr:pic>
      <xdr:nvPicPr>
        <xdr:cNvPr id="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038725"/>
          <a:ext cx="2822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133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338945</xdr:colOff>
      <xdr:row>28</xdr:row>
      <xdr:rowOff>0</xdr:rowOff>
    </xdr:to>
    <xdr:pic>
      <xdr:nvPicPr>
        <xdr:cNvPr id="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372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338945</xdr:colOff>
      <xdr:row>46</xdr:row>
      <xdr:rowOff>0</xdr:rowOff>
    </xdr:to>
    <xdr:pic>
      <xdr:nvPicPr>
        <xdr:cNvPr id="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801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338945</xdr:colOff>
      <xdr:row>21</xdr:row>
      <xdr:rowOff>0</xdr:rowOff>
    </xdr:to>
    <xdr:pic>
      <xdr:nvPicPr>
        <xdr:cNvPr id="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038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133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338945</xdr:colOff>
      <xdr:row>28</xdr:row>
      <xdr:rowOff>0</xdr:rowOff>
    </xdr:to>
    <xdr:pic>
      <xdr:nvPicPr>
        <xdr:cNvPr id="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372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338945</xdr:colOff>
      <xdr:row>46</xdr:row>
      <xdr:rowOff>0</xdr:rowOff>
    </xdr:to>
    <xdr:pic>
      <xdr:nvPicPr>
        <xdr:cNvPr id="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801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338945</xdr:colOff>
      <xdr:row>21</xdr:row>
      <xdr:rowOff>0</xdr:rowOff>
    </xdr:to>
    <xdr:pic>
      <xdr:nvPicPr>
        <xdr:cNvPr id="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038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338945</xdr:colOff>
      <xdr:row>55</xdr:row>
      <xdr:rowOff>0</xdr:rowOff>
    </xdr:to>
    <xdr:pic>
      <xdr:nvPicPr>
        <xdr:cNvPr id="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151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338945</xdr:colOff>
      <xdr:row>64</xdr:row>
      <xdr:rowOff>0</xdr:rowOff>
    </xdr:to>
    <xdr:pic>
      <xdr:nvPicPr>
        <xdr:cNvPr id="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23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338945</xdr:colOff>
      <xdr:row>19</xdr:row>
      <xdr:rowOff>0</xdr:rowOff>
    </xdr:to>
    <xdr:pic>
      <xdr:nvPicPr>
        <xdr:cNvPr id="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65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338945</xdr:colOff>
      <xdr:row>41</xdr:row>
      <xdr:rowOff>0</xdr:rowOff>
    </xdr:to>
    <xdr:pic>
      <xdr:nvPicPr>
        <xdr:cNvPr id="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848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338945</xdr:colOff>
      <xdr:row>59</xdr:row>
      <xdr:rowOff>0</xdr:rowOff>
    </xdr:to>
    <xdr:pic>
      <xdr:nvPicPr>
        <xdr:cNvPr id="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227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338945</xdr:colOff>
      <xdr:row>21</xdr:row>
      <xdr:rowOff>0</xdr:rowOff>
    </xdr:to>
    <xdr:pic>
      <xdr:nvPicPr>
        <xdr:cNvPr id="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038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338945</xdr:colOff>
      <xdr:row>21</xdr:row>
      <xdr:rowOff>0</xdr:rowOff>
    </xdr:to>
    <xdr:pic>
      <xdr:nvPicPr>
        <xdr:cNvPr id="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038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338945</xdr:colOff>
      <xdr:row>65</xdr:row>
      <xdr:rowOff>0</xdr:rowOff>
    </xdr:to>
    <xdr:pic>
      <xdr:nvPicPr>
        <xdr:cNvPr id="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209550</xdr:colOff>
      <xdr:row>65</xdr:row>
      <xdr:rowOff>0</xdr:rowOff>
    </xdr:to>
    <xdr:pic>
      <xdr:nvPicPr>
        <xdr:cNvPr id="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420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285750</xdr:colOff>
      <xdr:row>22</xdr:row>
      <xdr:rowOff>0</xdr:rowOff>
    </xdr:to>
    <xdr:pic>
      <xdr:nvPicPr>
        <xdr:cNvPr id="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229225"/>
          <a:ext cx="2822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133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753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338945</xdr:colOff>
      <xdr:row>52</xdr:row>
      <xdr:rowOff>0</xdr:rowOff>
    </xdr:to>
    <xdr:pic>
      <xdr:nvPicPr>
        <xdr:cNvPr id="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0944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338945</xdr:colOff>
      <xdr:row>22</xdr:row>
      <xdr:rowOff>0</xdr:rowOff>
    </xdr:to>
    <xdr:pic>
      <xdr:nvPicPr>
        <xdr:cNvPr id="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229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133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753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338945</xdr:colOff>
      <xdr:row>52</xdr:row>
      <xdr:rowOff>0</xdr:rowOff>
    </xdr:to>
    <xdr:pic>
      <xdr:nvPicPr>
        <xdr:cNvPr id="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0944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338945</xdr:colOff>
      <xdr:row>22</xdr:row>
      <xdr:rowOff>0</xdr:rowOff>
    </xdr:to>
    <xdr:pic>
      <xdr:nvPicPr>
        <xdr:cNvPr id="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229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338945</xdr:colOff>
      <xdr:row>63</xdr:row>
      <xdr:rowOff>0</xdr:rowOff>
    </xdr:to>
    <xdr:pic>
      <xdr:nvPicPr>
        <xdr:cNvPr id="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039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338945</xdr:colOff>
      <xdr:row>66</xdr:row>
      <xdr:rowOff>0</xdr:rowOff>
    </xdr:to>
    <xdr:pic>
      <xdr:nvPicPr>
        <xdr:cNvPr id="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801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338945</xdr:colOff>
      <xdr:row>19</xdr:row>
      <xdr:rowOff>0</xdr:rowOff>
    </xdr:to>
    <xdr:pic>
      <xdr:nvPicPr>
        <xdr:cNvPr id="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65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338945</xdr:colOff>
      <xdr:row>25</xdr:row>
      <xdr:rowOff>0</xdr:rowOff>
    </xdr:to>
    <xdr:pic>
      <xdr:nvPicPr>
        <xdr:cNvPr id="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800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338945</xdr:colOff>
      <xdr:row>46</xdr:row>
      <xdr:rowOff>0</xdr:rowOff>
    </xdr:to>
    <xdr:pic>
      <xdr:nvPicPr>
        <xdr:cNvPr id="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801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338945</xdr:colOff>
      <xdr:row>58</xdr:row>
      <xdr:rowOff>0</xdr:rowOff>
    </xdr:to>
    <xdr:pic>
      <xdr:nvPicPr>
        <xdr:cNvPr id="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2087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338945</xdr:colOff>
      <xdr:row>22</xdr:row>
      <xdr:rowOff>0</xdr:rowOff>
    </xdr:to>
    <xdr:pic>
      <xdr:nvPicPr>
        <xdr:cNvPr id="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229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9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9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9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9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9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1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1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1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1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338945</xdr:colOff>
      <xdr:row>22</xdr:row>
      <xdr:rowOff>0</xdr:rowOff>
    </xdr:to>
    <xdr:pic>
      <xdr:nvPicPr>
        <xdr:cNvPr id="1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229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1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1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1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338945</xdr:colOff>
      <xdr:row>35</xdr:row>
      <xdr:rowOff>0</xdr:rowOff>
    </xdr:to>
    <xdr:pic>
      <xdr:nvPicPr>
        <xdr:cNvPr id="1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1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11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1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1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209550</xdr:colOff>
      <xdr:row>35</xdr:row>
      <xdr:rowOff>0</xdr:rowOff>
    </xdr:to>
    <xdr:pic>
      <xdr:nvPicPr>
        <xdr:cNvPr id="1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705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1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1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73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8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1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13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8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13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96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2</xdr:col>
      <xdr:colOff>191279</xdr:colOff>
      <xdr:row>34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51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2</xdr:col>
      <xdr:colOff>191279</xdr:colOff>
      <xdr:row>44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42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73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73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80211</xdr:colOff>
      <xdr:row>0</xdr:row>
      <xdr:rowOff>4</xdr:rowOff>
    </xdr:from>
    <xdr:to>
      <xdr:col>15</xdr:col>
      <xdr:colOff>269015</xdr:colOff>
      <xdr:row>1</xdr:row>
      <xdr:rowOff>2245</xdr:rowOff>
    </xdr:to>
    <xdr:grpSp>
      <xdr:nvGrpSpPr>
        <xdr:cNvPr id="182" name="Groupe 181"/>
        <xdr:cNvGrpSpPr/>
      </xdr:nvGrpSpPr>
      <xdr:grpSpPr>
        <a:xfrm>
          <a:off x="376046" y="4"/>
          <a:ext cx="7405393" cy="1221441"/>
          <a:chOff x="67235" y="9525"/>
          <a:chExt cx="7137041" cy="1221441"/>
        </a:xfrm>
      </xdr:grpSpPr>
      <xdr:pic>
        <xdr:nvPicPr>
          <xdr:cNvPr id="183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4" name="Image 183" descr="C:\Users\awatine\Documents\evolution_international_logo lancement.png"/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2822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753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133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338945</xdr:colOff>
      <xdr:row>39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46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338945</xdr:colOff>
      <xdr:row>40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658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753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133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338945</xdr:colOff>
      <xdr:row>39</xdr:row>
      <xdr:rowOff>0</xdr:rowOff>
    </xdr:to>
    <xdr:pic>
      <xdr:nvPicPr>
        <xdr:cNvPr id="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46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338945</xdr:colOff>
      <xdr:row>40</xdr:row>
      <xdr:rowOff>0</xdr:rowOff>
    </xdr:to>
    <xdr:pic>
      <xdr:nvPicPr>
        <xdr:cNvPr id="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658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338945</xdr:colOff>
      <xdr:row>59</xdr:row>
      <xdr:rowOff>0</xdr:rowOff>
    </xdr:to>
    <xdr:pic>
      <xdr:nvPicPr>
        <xdr:cNvPr id="1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227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1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338945</xdr:colOff>
      <xdr:row>66</xdr:row>
      <xdr:rowOff>0</xdr:rowOff>
    </xdr:to>
    <xdr:pic>
      <xdr:nvPicPr>
        <xdr:cNvPr id="1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801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1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338945</xdr:colOff>
      <xdr:row>31</xdr:row>
      <xdr:rowOff>0</xdr:rowOff>
    </xdr:to>
    <xdr:pic>
      <xdr:nvPicPr>
        <xdr:cNvPr id="2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943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338945</xdr:colOff>
      <xdr:row>17</xdr:row>
      <xdr:rowOff>0</xdr:rowOff>
    </xdr:to>
    <xdr:pic>
      <xdr:nvPicPr>
        <xdr:cNvPr id="2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276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338945</xdr:colOff>
      <xdr:row>53</xdr:row>
      <xdr:rowOff>0</xdr:rowOff>
    </xdr:to>
    <xdr:pic>
      <xdr:nvPicPr>
        <xdr:cNvPr id="2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1134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338945</xdr:colOff>
      <xdr:row>19</xdr:row>
      <xdr:rowOff>0</xdr:rowOff>
    </xdr:to>
    <xdr:pic>
      <xdr:nvPicPr>
        <xdr:cNvPr id="2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65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2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2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2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2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2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2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73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2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8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2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2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13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2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08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2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191279</xdr:colOff>
      <xdr:row>53</xdr:row>
      <xdr:rowOff>0</xdr:rowOff>
    </xdr:to>
    <xdr:pic>
      <xdr:nvPicPr>
        <xdr:cNvPr id="2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13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2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96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2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2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2</xdr:col>
      <xdr:colOff>191279</xdr:colOff>
      <xdr:row>34</xdr:row>
      <xdr:rowOff>0</xdr:rowOff>
    </xdr:to>
    <xdr:pic>
      <xdr:nvPicPr>
        <xdr:cNvPr id="2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51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2</xdr:col>
      <xdr:colOff>191279</xdr:colOff>
      <xdr:row>44</xdr:row>
      <xdr:rowOff>0</xdr:rowOff>
    </xdr:to>
    <xdr:pic>
      <xdr:nvPicPr>
        <xdr:cNvPr id="2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42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73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2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277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94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373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3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2822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338945</xdr:colOff>
      <xdr:row>29</xdr:row>
      <xdr:rowOff>0</xdr:rowOff>
    </xdr:to>
    <xdr:pic>
      <xdr:nvPicPr>
        <xdr:cNvPr id="3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562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3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133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338945</xdr:colOff>
      <xdr:row>38</xdr:row>
      <xdr:rowOff>0</xdr:rowOff>
    </xdr:to>
    <xdr:pic>
      <xdr:nvPicPr>
        <xdr:cNvPr id="3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277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338945</xdr:colOff>
      <xdr:row>39</xdr:row>
      <xdr:rowOff>0</xdr:rowOff>
    </xdr:to>
    <xdr:pic>
      <xdr:nvPicPr>
        <xdr:cNvPr id="3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46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3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338945</xdr:colOff>
      <xdr:row>29</xdr:row>
      <xdr:rowOff>0</xdr:rowOff>
    </xdr:to>
    <xdr:pic>
      <xdr:nvPicPr>
        <xdr:cNvPr id="3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562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338945</xdr:colOff>
      <xdr:row>11</xdr:row>
      <xdr:rowOff>0</xdr:rowOff>
    </xdr:to>
    <xdr:pic>
      <xdr:nvPicPr>
        <xdr:cNvPr id="3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133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338945</xdr:colOff>
      <xdr:row>38</xdr:row>
      <xdr:rowOff>0</xdr:rowOff>
    </xdr:to>
    <xdr:pic>
      <xdr:nvPicPr>
        <xdr:cNvPr id="3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277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338945</xdr:colOff>
      <xdr:row>39</xdr:row>
      <xdr:rowOff>0</xdr:rowOff>
    </xdr:to>
    <xdr:pic>
      <xdr:nvPicPr>
        <xdr:cNvPr id="3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46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3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338945</xdr:colOff>
      <xdr:row>58</xdr:row>
      <xdr:rowOff>0</xdr:rowOff>
    </xdr:to>
    <xdr:pic>
      <xdr:nvPicPr>
        <xdr:cNvPr id="3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2087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338945</xdr:colOff>
      <xdr:row>66</xdr:row>
      <xdr:rowOff>0</xdr:rowOff>
    </xdr:to>
    <xdr:pic>
      <xdr:nvPicPr>
        <xdr:cNvPr id="3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3611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338945</xdr:colOff>
      <xdr:row>30</xdr:row>
      <xdr:rowOff>0</xdr:rowOff>
    </xdr:to>
    <xdr:pic>
      <xdr:nvPicPr>
        <xdr:cNvPr id="3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753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338945</xdr:colOff>
      <xdr:row>17</xdr:row>
      <xdr:rowOff>0</xdr:rowOff>
    </xdr:to>
    <xdr:pic>
      <xdr:nvPicPr>
        <xdr:cNvPr id="3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276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338945</xdr:colOff>
      <xdr:row>52</xdr:row>
      <xdr:rowOff>0</xdr:rowOff>
    </xdr:to>
    <xdr:pic>
      <xdr:nvPicPr>
        <xdr:cNvPr id="3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0944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338945</xdr:colOff>
      <xdr:row>19</xdr:row>
      <xdr:rowOff>0</xdr:rowOff>
    </xdr:to>
    <xdr:pic>
      <xdr:nvPicPr>
        <xdr:cNvPr id="3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6577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3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338945</xdr:colOff>
      <xdr:row>24</xdr:row>
      <xdr:rowOff>0</xdr:rowOff>
    </xdr:to>
    <xdr:pic>
      <xdr:nvPicPr>
        <xdr:cNvPr id="3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0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338945</xdr:colOff>
      <xdr:row>16</xdr:row>
      <xdr:rowOff>0</xdr:rowOff>
    </xdr:to>
    <xdr:pic>
      <xdr:nvPicPr>
        <xdr:cNvPr id="3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3298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209550</xdr:colOff>
      <xdr:row>16</xdr:row>
      <xdr:rowOff>0</xdr:rowOff>
    </xdr:to>
    <xdr:pic>
      <xdr:nvPicPr>
        <xdr:cNvPr id="3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8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19360</xdr:colOff>
      <xdr:row>37</xdr:row>
      <xdr:rowOff>0</xdr:rowOff>
    </xdr:to>
    <xdr:pic>
      <xdr:nvPicPr>
        <xdr:cNvPr id="3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086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19360</xdr:colOff>
      <xdr:row>66</xdr:row>
      <xdr:rowOff>0</xdr:rowOff>
    </xdr:to>
    <xdr:pic>
      <xdr:nvPicPr>
        <xdr:cNvPr id="3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182725"/>
          <a:ext cx="2687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3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96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3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086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2</xdr:col>
      <xdr:colOff>191279</xdr:colOff>
      <xdr:row>52</xdr:row>
      <xdr:rowOff>0</xdr:rowOff>
    </xdr:to>
    <xdr:pic>
      <xdr:nvPicPr>
        <xdr:cNvPr id="3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94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2</xdr:col>
      <xdr:colOff>191279</xdr:colOff>
      <xdr:row>57</xdr:row>
      <xdr:rowOff>0</xdr:rowOff>
    </xdr:to>
    <xdr:pic>
      <xdr:nvPicPr>
        <xdr:cNvPr id="3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96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2</xdr:col>
      <xdr:colOff>191279</xdr:colOff>
      <xdr:row>7</xdr:row>
      <xdr:rowOff>0</xdr:rowOff>
    </xdr:to>
    <xdr:pic>
      <xdr:nvPicPr>
        <xdr:cNvPr id="3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71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05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10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086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2</xdr:col>
      <xdr:colOff>191279</xdr:colOff>
      <xdr:row>52</xdr:row>
      <xdr:rowOff>0</xdr:rowOff>
    </xdr:to>
    <xdr:pic>
      <xdr:nvPicPr>
        <xdr:cNvPr id="3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94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56</xdr:row>
      <xdr:rowOff>0</xdr:rowOff>
    </xdr:from>
    <xdr:to>
      <xdr:col>2</xdr:col>
      <xdr:colOff>191279</xdr:colOff>
      <xdr:row>56</xdr:row>
      <xdr:rowOff>0</xdr:rowOff>
    </xdr:to>
    <xdr:pic>
      <xdr:nvPicPr>
        <xdr:cNvPr id="3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706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3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2</xdr:col>
      <xdr:colOff>191279</xdr:colOff>
      <xdr:row>13</xdr:row>
      <xdr:rowOff>0</xdr:rowOff>
    </xdr:to>
    <xdr:pic>
      <xdr:nvPicPr>
        <xdr:cNvPr id="3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1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4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41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4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324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2</xdr:col>
      <xdr:colOff>191279</xdr:colOff>
      <xdr:row>43</xdr:row>
      <xdr:rowOff>0</xdr:rowOff>
    </xdr:to>
    <xdr:pic>
      <xdr:nvPicPr>
        <xdr:cNvPr id="4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229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4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086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182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4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086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7542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2</xdr:col>
      <xdr:colOff>191279</xdr:colOff>
      <xdr:row>66</xdr:row>
      <xdr:rowOff>0</xdr:rowOff>
    </xdr:to>
    <xdr:pic>
      <xdr:nvPicPr>
        <xdr:cNvPr id="4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182725"/>
          <a:ext cx="435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079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3662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079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3662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6025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67557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42042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30708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766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84143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1955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52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66</xdr:row>
      <xdr:rowOff>0</xdr:rowOff>
    </xdr:from>
    <xdr:to>
      <xdr:col>5</xdr:col>
      <xdr:colOff>18771</xdr:colOff>
      <xdr:row>66</xdr:row>
      <xdr:rowOff>0</xdr:rowOff>
    </xdr:to>
    <xdr:pic>
      <xdr:nvPicPr>
        <xdr:cNvPr id="4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9062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280734</xdr:colOff>
      <xdr:row>0</xdr:row>
      <xdr:rowOff>30081</xdr:rowOff>
    </xdr:from>
    <xdr:to>
      <xdr:col>18</xdr:col>
      <xdr:colOff>480541</xdr:colOff>
      <xdr:row>1</xdr:row>
      <xdr:rowOff>10026</xdr:rowOff>
    </xdr:to>
    <xdr:pic>
      <xdr:nvPicPr>
        <xdr:cNvPr id="456" name="Image 455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348284" y="30081"/>
          <a:ext cx="1599983" cy="1199145"/>
        </a:xfrm>
        <a:prstGeom prst="rect">
          <a:avLst/>
        </a:prstGeom>
      </xdr:spPr>
    </xdr:pic>
    <xdr:clientData/>
  </xdr:twoCellAnchor>
  <xdr:twoCellAnchor editAs="oneCell">
    <xdr:from>
      <xdr:col>2</xdr:col>
      <xdr:colOff>22654</xdr:colOff>
      <xdr:row>3</xdr:row>
      <xdr:rowOff>19050</xdr:rowOff>
    </xdr:from>
    <xdr:to>
      <xdr:col>2</xdr:col>
      <xdr:colOff>194104</xdr:colOff>
      <xdr:row>3</xdr:row>
      <xdr:rowOff>190500</xdr:rowOff>
    </xdr:to>
    <xdr:pic>
      <xdr:nvPicPr>
        <xdr:cNvPr id="458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5321" y="1610783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204259</xdr:colOff>
      <xdr:row>4</xdr:row>
      <xdr:rowOff>9525</xdr:rowOff>
    </xdr:to>
    <xdr:pic>
      <xdr:nvPicPr>
        <xdr:cNvPr id="459" name="Image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6333" y="1591733"/>
          <a:ext cx="204259" cy="204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30062</xdr:colOff>
      <xdr:row>3</xdr:row>
      <xdr:rowOff>9525</xdr:rowOff>
    </xdr:from>
    <xdr:to>
      <xdr:col>5</xdr:col>
      <xdr:colOff>215271</xdr:colOff>
      <xdr:row>4</xdr:row>
      <xdr:rowOff>0</xdr:rowOff>
    </xdr:to>
    <xdr:pic>
      <xdr:nvPicPr>
        <xdr:cNvPr id="460" name="Image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5395" y="1601258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56381</xdr:colOff>
      <xdr:row>3</xdr:row>
      <xdr:rowOff>9525</xdr:rowOff>
    </xdr:from>
    <xdr:to>
      <xdr:col>4</xdr:col>
      <xdr:colOff>251115</xdr:colOff>
      <xdr:row>4</xdr:row>
      <xdr:rowOff>9525</xdr:rowOff>
    </xdr:to>
    <xdr:pic>
      <xdr:nvPicPr>
        <xdr:cNvPr id="461" name="Image 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5381" y="1601258"/>
          <a:ext cx="194734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48583</xdr:colOff>
      <xdr:row>3</xdr:row>
      <xdr:rowOff>16934</xdr:rowOff>
    </xdr:from>
    <xdr:to>
      <xdr:col>6</xdr:col>
      <xdr:colOff>233792</xdr:colOff>
      <xdr:row>4</xdr:row>
      <xdr:rowOff>7409</xdr:rowOff>
    </xdr:to>
    <xdr:pic>
      <xdr:nvPicPr>
        <xdr:cNvPr id="462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30250" y="1608667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57</xdr:col>
      <xdr:colOff>0</xdr:colOff>
      <xdr:row>21</xdr:row>
      <xdr:rowOff>0</xdr:rowOff>
    </xdr:from>
    <xdr:ext cx="285750" cy="0"/>
    <xdr:pic>
      <xdr:nvPicPr>
        <xdr:cNvPr id="4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4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4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28</xdr:row>
      <xdr:rowOff>0</xdr:rowOff>
    </xdr:from>
    <xdr:ext cx="338945" cy="0"/>
    <xdr:pic>
      <xdr:nvPicPr>
        <xdr:cNvPr id="4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256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46</xdr:row>
      <xdr:rowOff>0</xdr:rowOff>
    </xdr:from>
    <xdr:ext cx="338945" cy="0"/>
    <xdr:pic>
      <xdr:nvPicPr>
        <xdr:cNvPr id="4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9609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21</xdr:row>
      <xdr:rowOff>0</xdr:rowOff>
    </xdr:from>
    <xdr:ext cx="338945" cy="0"/>
    <xdr:pic>
      <xdr:nvPicPr>
        <xdr:cNvPr id="4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469" name="Image 468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4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28</xdr:row>
      <xdr:rowOff>0</xdr:rowOff>
    </xdr:from>
    <xdr:ext cx="338945" cy="0"/>
    <xdr:pic>
      <xdr:nvPicPr>
        <xdr:cNvPr id="4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256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46</xdr:row>
      <xdr:rowOff>0</xdr:rowOff>
    </xdr:from>
    <xdr:ext cx="338945" cy="0"/>
    <xdr:pic>
      <xdr:nvPicPr>
        <xdr:cNvPr id="4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9609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21</xdr:row>
      <xdr:rowOff>0</xdr:rowOff>
    </xdr:from>
    <xdr:ext cx="338945" cy="0"/>
    <xdr:pic>
      <xdr:nvPicPr>
        <xdr:cNvPr id="4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55</xdr:row>
      <xdr:rowOff>0</xdr:rowOff>
    </xdr:from>
    <xdr:ext cx="338945" cy="0"/>
    <xdr:pic>
      <xdr:nvPicPr>
        <xdr:cNvPr id="4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1286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64</xdr:row>
      <xdr:rowOff>0</xdr:rowOff>
    </xdr:from>
    <xdr:ext cx="338945" cy="0"/>
    <xdr:pic>
      <xdr:nvPicPr>
        <xdr:cNvPr id="4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2962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19</xdr:row>
      <xdr:rowOff>0</xdr:rowOff>
    </xdr:from>
    <xdr:ext cx="338945" cy="0"/>
    <xdr:pic>
      <xdr:nvPicPr>
        <xdr:cNvPr id="4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4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41</xdr:row>
      <xdr:rowOff>0</xdr:rowOff>
    </xdr:from>
    <xdr:ext cx="338945" cy="0"/>
    <xdr:pic>
      <xdr:nvPicPr>
        <xdr:cNvPr id="4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678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59</xdr:row>
      <xdr:rowOff>0</xdr:rowOff>
    </xdr:from>
    <xdr:ext cx="338945" cy="0"/>
    <xdr:pic>
      <xdr:nvPicPr>
        <xdr:cNvPr id="4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2031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21</xdr:row>
      <xdr:rowOff>0</xdr:rowOff>
    </xdr:from>
    <xdr:ext cx="338945" cy="0"/>
    <xdr:pic>
      <xdr:nvPicPr>
        <xdr:cNvPr id="4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4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49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49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0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21</xdr:row>
      <xdr:rowOff>0</xdr:rowOff>
    </xdr:from>
    <xdr:ext cx="338945" cy="0"/>
    <xdr:pic>
      <xdr:nvPicPr>
        <xdr:cNvPr id="5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953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338945" cy="0"/>
    <xdr:pic>
      <xdr:nvPicPr>
        <xdr:cNvPr id="5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65</xdr:row>
      <xdr:rowOff>0</xdr:rowOff>
    </xdr:from>
    <xdr:ext cx="209550" cy="0"/>
    <xdr:pic>
      <xdr:nvPicPr>
        <xdr:cNvPr id="5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148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285750" cy="0"/>
    <xdr:pic>
      <xdr:nvPicPr>
        <xdr:cNvPr id="5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5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5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52</xdr:row>
      <xdr:rowOff>0</xdr:rowOff>
    </xdr:from>
    <xdr:ext cx="338945" cy="0"/>
    <xdr:pic>
      <xdr:nvPicPr>
        <xdr:cNvPr id="5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0727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338945" cy="0"/>
    <xdr:pic>
      <xdr:nvPicPr>
        <xdr:cNvPr id="5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5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5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52</xdr:row>
      <xdr:rowOff>0</xdr:rowOff>
    </xdr:from>
    <xdr:ext cx="338945" cy="0"/>
    <xdr:pic>
      <xdr:nvPicPr>
        <xdr:cNvPr id="5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0727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338945" cy="0"/>
    <xdr:pic>
      <xdr:nvPicPr>
        <xdr:cNvPr id="5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63</xdr:row>
      <xdr:rowOff>0</xdr:rowOff>
    </xdr:from>
    <xdr:ext cx="338945" cy="0"/>
    <xdr:pic>
      <xdr:nvPicPr>
        <xdr:cNvPr id="5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27762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66</xdr:row>
      <xdr:rowOff>0</xdr:rowOff>
    </xdr:from>
    <xdr:ext cx="338945" cy="0"/>
    <xdr:pic>
      <xdr:nvPicPr>
        <xdr:cNvPr id="5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335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19</xdr:row>
      <xdr:rowOff>0</xdr:rowOff>
    </xdr:from>
    <xdr:ext cx="338945" cy="0"/>
    <xdr:pic>
      <xdr:nvPicPr>
        <xdr:cNvPr id="5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25</xdr:row>
      <xdr:rowOff>0</xdr:rowOff>
    </xdr:from>
    <xdr:ext cx="338945" cy="0"/>
    <xdr:pic>
      <xdr:nvPicPr>
        <xdr:cNvPr id="5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698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46</xdr:row>
      <xdr:rowOff>0</xdr:rowOff>
    </xdr:from>
    <xdr:ext cx="338945" cy="0"/>
    <xdr:pic>
      <xdr:nvPicPr>
        <xdr:cNvPr id="5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9609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58</xdr:row>
      <xdr:rowOff>0</xdr:rowOff>
    </xdr:from>
    <xdr:ext cx="338945" cy="0"/>
    <xdr:pic>
      <xdr:nvPicPr>
        <xdr:cNvPr id="5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1844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338945" cy="0"/>
    <xdr:pic>
      <xdr:nvPicPr>
        <xdr:cNvPr id="5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22</xdr:row>
      <xdr:rowOff>0</xdr:rowOff>
    </xdr:from>
    <xdr:ext cx="338945" cy="0"/>
    <xdr:pic>
      <xdr:nvPicPr>
        <xdr:cNvPr id="5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139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338945" cy="0"/>
    <xdr:pic>
      <xdr:nvPicPr>
        <xdr:cNvPr id="5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35</xdr:row>
      <xdr:rowOff>0</xdr:rowOff>
    </xdr:from>
    <xdr:ext cx="209550" cy="0"/>
    <xdr:pic>
      <xdr:nvPicPr>
        <xdr:cNvPr id="5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7560733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285750" cy="0"/>
    <xdr:pic>
      <xdr:nvPicPr>
        <xdr:cNvPr id="5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5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5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39</xdr:row>
      <xdr:rowOff>0</xdr:rowOff>
    </xdr:from>
    <xdr:ext cx="338945" cy="0"/>
    <xdr:pic>
      <xdr:nvPicPr>
        <xdr:cNvPr id="5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40</xdr:row>
      <xdr:rowOff>0</xdr:rowOff>
    </xdr:from>
    <xdr:ext cx="338945" cy="0"/>
    <xdr:pic>
      <xdr:nvPicPr>
        <xdr:cNvPr id="5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492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5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5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5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39</xdr:row>
      <xdr:rowOff>0</xdr:rowOff>
    </xdr:from>
    <xdr:ext cx="338945" cy="0"/>
    <xdr:pic>
      <xdr:nvPicPr>
        <xdr:cNvPr id="5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40</xdr:row>
      <xdr:rowOff>0</xdr:rowOff>
    </xdr:from>
    <xdr:ext cx="338945" cy="0"/>
    <xdr:pic>
      <xdr:nvPicPr>
        <xdr:cNvPr id="5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4920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5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59</xdr:row>
      <xdr:rowOff>0</xdr:rowOff>
    </xdr:from>
    <xdr:ext cx="338945" cy="0"/>
    <xdr:pic>
      <xdr:nvPicPr>
        <xdr:cNvPr id="5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2031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66</xdr:row>
      <xdr:rowOff>0</xdr:rowOff>
    </xdr:from>
    <xdr:ext cx="338945" cy="0"/>
    <xdr:pic>
      <xdr:nvPicPr>
        <xdr:cNvPr id="5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335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31</xdr:row>
      <xdr:rowOff>0</xdr:rowOff>
    </xdr:from>
    <xdr:ext cx="338945" cy="0"/>
    <xdr:pic>
      <xdr:nvPicPr>
        <xdr:cNvPr id="5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815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17</xdr:row>
      <xdr:rowOff>0</xdr:rowOff>
    </xdr:from>
    <xdr:ext cx="338945" cy="0"/>
    <xdr:pic>
      <xdr:nvPicPr>
        <xdr:cNvPr id="5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2079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53</xdr:row>
      <xdr:rowOff>0</xdr:rowOff>
    </xdr:from>
    <xdr:ext cx="338945" cy="0"/>
    <xdr:pic>
      <xdr:nvPicPr>
        <xdr:cNvPr id="5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09135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19</xdr:row>
      <xdr:rowOff>0</xdr:rowOff>
    </xdr:from>
    <xdr:ext cx="338945" cy="0"/>
    <xdr:pic>
      <xdr:nvPicPr>
        <xdr:cNvPr id="5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5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2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2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285750" cy="0"/>
    <xdr:pic>
      <xdr:nvPicPr>
        <xdr:cNvPr id="6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29</xdr:row>
      <xdr:rowOff>0</xdr:rowOff>
    </xdr:from>
    <xdr:ext cx="338945" cy="0"/>
    <xdr:pic>
      <xdr:nvPicPr>
        <xdr:cNvPr id="6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443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6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38</xdr:row>
      <xdr:rowOff>0</xdr:rowOff>
    </xdr:from>
    <xdr:ext cx="338945" cy="0"/>
    <xdr:pic>
      <xdr:nvPicPr>
        <xdr:cNvPr id="6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1195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39</xdr:row>
      <xdr:rowOff>0</xdr:rowOff>
    </xdr:from>
    <xdr:ext cx="338945" cy="0"/>
    <xdr:pic>
      <xdr:nvPicPr>
        <xdr:cNvPr id="6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29</xdr:row>
      <xdr:rowOff>0</xdr:rowOff>
    </xdr:from>
    <xdr:ext cx="338945" cy="0"/>
    <xdr:pic>
      <xdr:nvPicPr>
        <xdr:cNvPr id="6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4431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11</xdr:row>
      <xdr:rowOff>0</xdr:rowOff>
    </xdr:from>
    <xdr:ext cx="338945" cy="0"/>
    <xdr:pic>
      <xdr:nvPicPr>
        <xdr:cNvPr id="6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30903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38</xdr:row>
      <xdr:rowOff>0</xdr:rowOff>
    </xdr:from>
    <xdr:ext cx="338945" cy="0"/>
    <xdr:pic>
      <xdr:nvPicPr>
        <xdr:cNvPr id="6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1195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39</xdr:row>
      <xdr:rowOff>0</xdr:rowOff>
    </xdr:from>
    <xdr:ext cx="338945" cy="0"/>
    <xdr:pic>
      <xdr:nvPicPr>
        <xdr:cNvPr id="6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8305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58</xdr:row>
      <xdr:rowOff>0</xdr:rowOff>
    </xdr:from>
    <xdr:ext cx="338945" cy="0"/>
    <xdr:pic>
      <xdr:nvPicPr>
        <xdr:cNvPr id="6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18448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66</xdr:row>
      <xdr:rowOff>0</xdr:rowOff>
    </xdr:from>
    <xdr:ext cx="338945" cy="0"/>
    <xdr:pic>
      <xdr:nvPicPr>
        <xdr:cNvPr id="6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33350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30</xdr:row>
      <xdr:rowOff>0</xdr:rowOff>
    </xdr:from>
    <xdr:ext cx="338945" cy="0"/>
    <xdr:pic>
      <xdr:nvPicPr>
        <xdr:cNvPr id="6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66294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17</xdr:row>
      <xdr:rowOff>0</xdr:rowOff>
    </xdr:from>
    <xdr:ext cx="338945" cy="0"/>
    <xdr:pic>
      <xdr:nvPicPr>
        <xdr:cNvPr id="6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207933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52</xdr:row>
      <xdr:rowOff>0</xdr:rowOff>
    </xdr:from>
    <xdr:ext cx="338945" cy="0"/>
    <xdr:pic>
      <xdr:nvPicPr>
        <xdr:cNvPr id="6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107272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19</xdr:row>
      <xdr:rowOff>0</xdr:rowOff>
    </xdr:from>
    <xdr:ext cx="338945" cy="0"/>
    <xdr:pic>
      <xdr:nvPicPr>
        <xdr:cNvPr id="6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5804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6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6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7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24</xdr:row>
      <xdr:rowOff>0</xdr:rowOff>
    </xdr:from>
    <xdr:ext cx="338945" cy="0"/>
    <xdr:pic>
      <xdr:nvPicPr>
        <xdr:cNvPr id="6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5511800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338945" cy="0"/>
    <xdr:pic>
      <xdr:nvPicPr>
        <xdr:cNvPr id="6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3389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0</xdr:colOff>
      <xdr:row>16</xdr:row>
      <xdr:rowOff>0</xdr:rowOff>
    </xdr:from>
    <xdr:ext cx="209550" cy="0"/>
    <xdr:pic>
      <xdr:nvPicPr>
        <xdr:cNvPr id="68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7" y="4021667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3</xdr:row>
      <xdr:rowOff>0</xdr:rowOff>
    </xdr:from>
    <xdr:to>
      <xdr:col>3</xdr:col>
      <xdr:colOff>172800</xdr:colOff>
      <xdr:row>3</xdr:row>
      <xdr:rowOff>177014</xdr:rowOff>
    </xdr:to>
    <xdr:pic>
      <xdr:nvPicPr>
        <xdr:cNvPr id="687" name="Image 68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1267" y="1591733"/>
          <a:ext cx="172800" cy="1770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2</xdr:row>
      <xdr:rowOff>298297</xdr:rowOff>
    </xdr:from>
    <xdr:to>
      <xdr:col>8</xdr:col>
      <xdr:colOff>809625</xdr:colOff>
      <xdr:row>4</xdr:row>
      <xdr:rowOff>3022</xdr:rowOff>
    </xdr:to>
    <xdr:pic>
      <xdr:nvPicPr>
        <xdr:cNvPr id="2" name="Imag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869797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6</xdr:row>
      <xdr:rowOff>334565</xdr:rowOff>
    </xdr:from>
    <xdr:to>
      <xdr:col>8</xdr:col>
      <xdr:colOff>833438</xdr:colOff>
      <xdr:row>8</xdr:row>
      <xdr:rowOff>25003</xdr:rowOff>
    </xdr:to>
    <xdr:pic>
      <xdr:nvPicPr>
        <xdr:cNvPr id="3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73100" y="2353865"/>
          <a:ext cx="414338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435768</xdr:colOff>
      <xdr:row>5</xdr:row>
      <xdr:rowOff>19687</xdr:rowOff>
    </xdr:from>
    <xdr:to>
      <xdr:col>8</xdr:col>
      <xdr:colOff>857250</xdr:colOff>
      <xdr:row>6</xdr:row>
      <xdr:rowOff>79219</xdr:rowOff>
    </xdr:to>
    <xdr:pic>
      <xdr:nvPicPr>
        <xdr:cNvPr id="4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9768" y="1677037"/>
          <a:ext cx="421482" cy="421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400050</xdr:colOff>
      <xdr:row>1</xdr:row>
      <xdr:rowOff>10070</xdr:rowOff>
    </xdr:from>
    <xdr:to>
      <xdr:col>8</xdr:col>
      <xdr:colOff>807428</xdr:colOff>
      <xdr:row>2</xdr:row>
      <xdr:rowOff>55498</xdr:rowOff>
    </xdr:to>
    <xdr:pic>
      <xdr:nvPicPr>
        <xdr:cNvPr id="5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54050" y="219620"/>
          <a:ext cx="407378" cy="40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319516</xdr:colOff>
      <xdr:row>8</xdr:row>
      <xdr:rowOff>302683</xdr:rowOff>
    </xdr:from>
    <xdr:to>
      <xdr:col>8</xdr:col>
      <xdr:colOff>859516</xdr:colOff>
      <xdr:row>10</xdr:row>
      <xdr:rowOff>118783</xdr:rowOff>
    </xdr:to>
    <xdr:pic>
      <xdr:nvPicPr>
        <xdr:cNvPr id="10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73516" y="3045883"/>
          <a:ext cx="54000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3"/>
  <sheetViews>
    <sheetView showGridLines="0" tabSelected="1" zoomScale="85" zoomScaleNormal="85" workbookViewId="0">
      <pane ySplit="5" topLeftCell="A6" activePane="bottomLeft" state="frozen"/>
      <selection activeCell="E7" sqref="E7"/>
      <selection pane="bottomLeft" activeCell="K20" sqref="K20"/>
    </sheetView>
  </sheetViews>
  <sheetFormatPr baseColWidth="10" defaultRowHeight="13.2" x14ac:dyDescent="0.25"/>
  <cols>
    <col min="1" max="1" width="4.33203125" style="23" customWidth="1"/>
    <col min="2" max="2" width="3.77734375" style="100" customWidth="1"/>
    <col min="3" max="3" width="3.77734375" style="23" customWidth="1"/>
    <col min="4" max="4" width="3.77734375" style="114" customWidth="1"/>
    <col min="5" max="5" width="3.77734375" style="105" customWidth="1"/>
    <col min="6" max="6" width="3.77734375" style="49" customWidth="1"/>
    <col min="7" max="7" width="3.77734375" style="73" customWidth="1"/>
    <col min="8" max="8" width="8" style="32" customWidth="1"/>
    <col min="9" max="11" width="13.88671875" customWidth="1"/>
    <col min="12" max="12" width="14" bestFit="1" customWidth="1"/>
    <col min="13" max="13" width="6.109375" bestFit="1" customWidth="1"/>
    <col min="14" max="14" width="6.109375" customWidth="1"/>
    <col min="15" max="15" width="6.6640625" bestFit="1" customWidth="1"/>
    <col min="16" max="16" width="7.88671875" style="19" bestFit="1" customWidth="1"/>
    <col min="17" max="18" width="6.5546875" bestFit="1" customWidth="1"/>
    <col min="19" max="19" width="8.109375" bestFit="1" customWidth="1"/>
    <col min="20" max="20" width="6.6640625" style="20" bestFit="1" customWidth="1"/>
    <col min="21" max="22" width="6.6640625" style="20" customWidth="1"/>
    <col min="23" max="23" width="7.44140625" bestFit="1" customWidth="1"/>
    <col min="24" max="24" width="7.44140625" style="24" customWidth="1"/>
    <col min="25" max="25" width="7" bestFit="1" customWidth="1"/>
    <col min="26" max="26" width="6.44140625" bestFit="1" customWidth="1"/>
    <col min="27" max="29" width="6.44140625" style="110" customWidth="1"/>
    <col min="30" max="30" width="6.44140625" bestFit="1" customWidth="1"/>
    <col min="31" max="31" width="6.88671875" bestFit="1" customWidth="1"/>
    <col min="32" max="32" width="6.44140625" bestFit="1" customWidth="1"/>
    <col min="33" max="33" width="6.88671875" bestFit="1" customWidth="1"/>
    <col min="34" max="34" width="9.109375" bestFit="1" customWidth="1"/>
    <col min="35" max="35" width="7.109375" bestFit="1" customWidth="1"/>
    <col min="36" max="55" width="7.109375" customWidth="1"/>
    <col min="56" max="56" width="6.33203125" bestFit="1" customWidth="1"/>
    <col min="57" max="57" width="6.109375" bestFit="1" customWidth="1"/>
    <col min="58" max="63" width="7.21875" style="38" customWidth="1"/>
  </cols>
  <sheetData>
    <row r="1" spans="1:63" ht="96" customHeight="1" x14ac:dyDescent="0.25">
      <c r="F1" s="41"/>
      <c r="G1" s="70"/>
      <c r="I1" s="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34"/>
      <c r="BG1" s="34"/>
      <c r="BH1" s="34"/>
      <c r="BI1" s="34"/>
      <c r="BJ1" s="34"/>
      <c r="BK1" s="34"/>
    </row>
    <row r="2" spans="1:63" ht="16.5" customHeight="1" x14ac:dyDescent="0.35">
      <c r="B2" s="119" t="s">
        <v>548</v>
      </c>
      <c r="C2" s="119"/>
      <c r="D2" s="119"/>
      <c r="E2" s="119"/>
      <c r="F2" s="119"/>
      <c r="G2" s="119"/>
      <c r="H2" s="119"/>
      <c r="I2" s="119"/>
      <c r="J2" s="119"/>
      <c r="K2" s="119"/>
      <c r="L2" s="15" t="s">
        <v>88</v>
      </c>
      <c r="M2" s="15"/>
      <c r="N2" s="17"/>
      <c r="O2" s="15"/>
      <c r="P2" s="15"/>
      <c r="Q2" s="15"/>
      <c r="R2" s="15"/>
      <c r="S2" s="15"/>
      <c r="T2" s="15"/>
      <c r="U2" s="17"/>
      <c r="V2" s="17"/>
      <c r="W2" s="15"/>
      <c r="X2" s="17"/>
      <c r="Y2" s="15"/>
      <c r="Z2" s="15"/>
      <c r="AA2" s="17"/>
      <c r="AB2" s="17"/>
      <c r="AC2" s="17"/>
      <c r="AD2" s="15"/>
      <c r="AE2" s="15"/>
      <c r="AF2" s="15"/>
      <c r="AG2" s="15"/>
      <c r="AH2" s="15"/>
      <c r="AI2" s="15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5"/>
      <c r="BE2" s="15"/>
      <c r="BF2" s="17"/>
      <c r="BG2" s="17"/>
      <c r="BH2" s="17"/>
      <c r="BI2" s="17"/>
      <c r="BJ2" s="17"/>
      <c r="BK2" s="17"/>
    </row>
    <row r="3" spans="1:63" s="1" customFormat="1" ht="13.5" customHeight="1" x14ac:dyDescent="0.35">
      <c r="A3" s="113"/>
      <c r="B3" s="101"/>
      <c r="C3" s="26"/>
      <c r="D3" s="26"/>
      <c r="E3" s="106"/>
      <c r="F3" s="44"/>
      <c r="G3" s="44"/>
      <c r="H3" s="33"/>
      <c r="I3" s="3"/>
      <c r="J3" s="4"/>
      <c r="K3" s="4"/>
      <c r="L3" s="4"/>
      <c r="M3" s="4"/>
      <c r="N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35"/>
      <c r="BG3" s="35"/>
      <c r="BH3" s="127" t="s">
        <v>551</v>
      </c>
      <c r="BI3" s="35"/>
      <c r="BJ3" s="35"/>
      <c r="BK3" s="35"/>
    </row>
    <row r="4" spans="1:63" s="2" customFormat="1" ht="15.75" customHeight="1" x14ac:dyDescent="0.3">
      <c r="B4" s="102"/>
      <c r="C4" s="28"/>
      <c r="D4" s="28"/>
      <c r="E4" s="107"/>
      <c r="F4" s="46"/>
      <c r="G4" s="71"/>
      <c r="H4" s="30" t="s">
        <v>58</v>
      </c>
      <c r="I4"/>
      <c r="J4"/>
      <c r="M4" s="116"/>
      <c r="N4" s="116"/>
      <c r="O4" s="116"/>
      <c r="P4" s="120" t="s">
        <v>1</v>
      </c>
      <c r="Q4" s="120"/>
      <c r="R4" s="120"/>
      <c r="S4" s="120"/>
      <c r="T4" s="120"/>
      <c r="U4" s="120"/>
      <c r="V4" s="120"/>
      <c r="W4" s="120"/>
      <c r="X4" s="120"/>
      <c r="Y4" s="117" t="s">
        <v>3</v>
      </c>
      <c r="Z4" s="117"/>
      <c r="AA4" s="117"/>
      <c r="AB4" s="117"/>
      <c r="AC4" s="117"/>
      <c r="AD4" s="117"/>
      <c r="AE4" s="117"/>
      <c r="AF4" s="117"/>
      <c r="AG4" s="117"/>
      <c r="AH4" s="118" t="s">
        <v>2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36" t="s">
        <v>92</v>
      </c>
      <c r="BG4" s="36" t="s">
        <v>287</v>
      </c>
      <c r="BH4" s="36" t="s">
        <v>288</v>
      </c>
      <c r="BI4" s="36" t="s">
        <v>289</v>
      </c>
      <c r="BJ4" s="36" t="s">
        <v>290</v>
      </c>
      <c r="BK4" s="36" t="s">
        <v>291</v>
      </c>
    </row>
    <row r="5" spans="1:63" ht="14.4" x14ac:dyDescent="0.3">
      <c r="A5" s="39" t="s">
        <v>90</v>
      </c>
      <c r="B5" s="103" t="s">
        <v>86</v>
      </c>
      <c r="C5" s="29"/>
      <c r="D5" s="29"/>
      <c r="E5" s="108"/>
      <c r="F5" s="47"/>
      <c r="G5" s="72"/>
      <c r="H5" s="31"/>
      <c r="I5" s="6" t="s">
        <v>0</v>
      </c>
      <c r="J5" s="6" t="s">
        <v>4</v>
      </c>
      <c r="K5" s="6" t="s">
        <v>5</v>
      </c>
      <c r="L5" s="6" t="s">
        <v>6</v>
      </c>
      <c r="M5" s="21" t="s">
        <v>57</v>
      </c>
      <c r="N5" s="22" t="s">
        <v>14</v>
      </c>
      <c r="O5" s="13" t="s">
        <v>32</v>
      </c>
      <c r="P5" s="10" t="s">
        <v>7</v>
      </c>
      <c r="Q5" s="10" t="s">
        <v>8</v>
      </c>
      <c r="R5" s="10" t="s">
        <v>33</v>
      </c>
      <c r="S5" s="10" t="s">
        <v>34</v>
      </c>
      <c r="T5" s="10" t="s">
        <v>35</v>
      </c>
      <c r="U5" s="10" t="s">
        <v>13</v>
      </c>
      <c r="V5" s="10" t="s">
        <v>36</v>
      </c>
      <c r="W5" s="10" t="s">
        <v>37</v>
      </c>
      <c r="X5" s="10" t="s">
        <v>91</v>
      </c>
      <c r="Y5" s="11" t="s">
        <v>174</v>
      </c>
      <c r="Z5" s="11" t="s">
        <v>15</v>
      </c>
      <c r="AA5" s="11" t="s">
        <v>82</v>
      </c>
      <c r="AB5" s="11" t="s">
        <v>84</v>
      </c>
      <c r="AC5" s="11" t="s">
        <v>9</v>
      </c>
      <c r="AD5" s="11" t="s">
        <v>16</v>
      </c>
      <c r="AE5" s="11" t="s">
        <v>17</v>
      </c>
      <c r="AF5" s="11" t="s">
        <v>18</v>
      </c>
      <c r="AG5" s="11" t="s">
        <v>19</v>
      </c>
      <c r="AH5" s="12" t="s">
        <v>27</v>
      </c>
      <c r="AI5" s="12" t="s">
        <v>56</v>
      </c>
      <c r="AJ5" s="12" t="s">
        <v>38</v>
      </c>
      <c r="AK5" s="12" t="s">
        <v>39</v>
      </c>
      <c r="AL5" s="12" t="s">
        <v>40</v>
      </c>
      <c r="AM5" s="12" t="s">
        <v>41</v>
      </c>
      <c r="AN5" s="12" t="s">
        <v>42</v>
      </c>
      <c r="AO5" s="12" t="s">
        <v>43</v>
      </c>
      <c r="AP5" s="12" t="s">
        <v>44</v>
      </c>
      <c r="AQ5" s="12" t="s">
        <v>45</v>
      </c>
      <c r="AR5" s="12" t="s">
        <v>46</v>
      </c>
      <c r="AS5" s="12" t="s">
        <v>93</v>
      </c>
      <c r="AT5" s="12" t="s">
        <v>47</v>
      </c>
      <c r="AU5" s="12" t="s">
        <v>48</v>
      </c>
      <c r="AV5" s="12" t="s">
        <v>49</v>
      </c>
      <c r="AW5" s="12" t="s">
        <v>50</v>
      </c>
      <c r="AX5" s="12" t="s">
        <v>51</v>
      </c>
      <c r="AY5" s="12" t="s">
        <v>52</v>
      </c>
      <c r="AZ5" s="12" t="s">
        <v>53</v>
      </c>
      <c r="BA5" s="12" t="s">
        <v>54</v>
      </c>
      <c r="BB5" s="12" t="s">
        <v>20</v>
      </c>
      <c r="BC5" s="12" t="s">
        <v>21</v>
      </c>
      <c r="BD5" s="12" t="s">
        <v>55</v>
      </c>
      <c r="BE5" s="12" t="s">
        <v>94</v>
      </c>
      <c r="BF5" s="37"/>
      <c r="BG5" s="37"/>
      <c r="BH5" s="37"/>
      <c r="BI5" s="37"/>
      <c r="BJ5" s="37"/>
      <c r="BK5" s="37"/>
    </row>
    <row r="6" spans="1:63" s="97" customFormat="1" ht="14.4" x14ac:dyDescent="0.25">
      <c r="A6" s="40" t="s">
        <v>293</v>
      </c>
      <c r="B6" s="104" t="s">
        <v>292</v>
      </c>
      <c r="C6" s="75" t="s">
        <v>293</v>
      </c>
      <c r="D6" s="75" t="s">
        <v>293</v>
      </c>
      <c r="E6" s="109" t="s">
        <v>293</v>
      </c>
      <c r="F6" s="76" t="s">
        <v>293</v>
      </c>
      <c r="G6" s="77" t="s">
        <v>293</v>
      </c>
      <c r="H6" s="78" t="s">
        <v>294</v>
      </c>
      <c r="I6" s="79" t="s">
        <v>518</v>
      </c>
      <c r="J6" s="80" t="s">
        <v>519</v>
      </c>
      <c r="K6" s="81" t="s">
        <v>520</v>
      </c>
      <c r="L6" s="82" t="s">
        <v>323</v>
      </c>
      <c r="M6" s="83">
        <v>819</v>
      </c>
      <c r="N6" s="84">
        <v>2629</v>
      </c>
      <c r="O6" s="85" t="s">
        <v>299</v>
      </c>
      <c r="P6" s="86">
        <v>1363</v>
      </c>
      <c r="Q6" s="87">
        <v>72</v>
      </c>
      <c r="R6" s="88">
        <v>0.08</v>
      </c>
      <c r="S6" s="87">
        <v>47</v>
      </c>
      <c r="T6" s="88">
        <v>0.02</v>
      </c>
      <c r="U6" s="89">
        <v>7.2</v>
      </c>
      <c r="V6" s="90">
        <v>771</v>
      </c>
      <c r="W6" s="90">
        <v>840</v>
      </c>
      <c r="X6" s="91">
        <v>816</v>
      </c>
      <c r="Y6" s="92">
        <v>3</v>
      </c>
      <c r="Z6" s="93">
        <v>3.3</v>
      </c>
      <c r="AA6" s="93">
        <v>0.7</v>
      </c>
      <c r="AB6" s="93">
        <v>4.5</v>
      </c>
      <c r="AC6" s="93">
        <v>2.63</v>
      </c>
      <c r="AD6" s="93">
        <v>6.3</v>
      </c>
      <c r="AE6" s="93">
        <v>4.5999999999999996</v>
      </c>
      <c r="AF6" s="94">
        <v>6.8</v>
      </c>
      <c r="AG6" s="93">
        <v>5.4</v>
      </c>
      <c r="AH6" s="92">
        <v>1.5</v>
      </c>
      <c r="AI6" s="95" t="s">
        <v>521</v>
      </c>
      <c r="AJ6" s="93">
        <v>0.2</v>
      </c>
      <c r="AK6" s="93">
        <v>0.1</v>
      </c>
      <c r="AL6" s="93">
        <v>0</v>
      </c>
      <c r="AM6" s="93">
        <v>0.7</v>
      </c>
      <c r="AN6" s="93">
        <v>-0.4</v>
      </c>
      <c r="AO6" s="93">
        <v>-0.1</v>
      </c>
      <c r="AP6" s="93">
        <v>0.2</v>
      </c>
      <c r="AQ6" s="93">
        <v>1</v>
      </c>
      <c r="AR6" s="93">
        <v>1</v>
      </c>
      <c r="AS6" s="96">
        <v>1.1000000000000001</v>
      </c>
      <c r="AT6" s="93">
        <v>2.2000000000000002</v>
      </c>
      <c r="AU6" s="93">
        <v>2.7</v>
      </c>
      <c r="AV6" s="93">
        <v>2.5</v>
      </c>
      <c r="AW6" s="93">
        <v>0.9</v>
      </c>
      <c r="AX6" s="93">
        <v>1.3</v>
      </c>
      <c r="AY6" s="93">
        <v>0.8</v>
      </c>
      <c r="AZ6" s="93">
        <v>0.7</v>
      </c>
      <c r="BA6" s="93">
        <v>-0.7</v>
      </c>
      <c r="BB6" s="93">
        <v>1.6</v>
      </c>
      <c r="BC6" s="93">
        <v>0.9</v>
      </c>
      <c r="BD6" s="96">
        <v>-0.2</v>
      </c>
      <c r="BE6" s="96">
        <v>0.7</v>
      </c>
      <c r="BF6" s="111" t="s">
        <v>293</v>
      </c>
      <c r="BG6" s="112" t="s">
        <v>293</v>
      </c>
      <c r="BH6" s="112" t="s">
        <v>313</v>
      </c>
      <c r="BI6" s="112" t="s">
        <v>319</v>
      </c>
      <c r="BJ6" s="112" t="s">
        <v>522</v>
      </c>
      <c r="BK6" s="112" t="s">
        <v>293</v>
      </c>
    </row>
    <row r="7" spans="1:63" s="97" customFormat="1" ht="14.4" x14ac:dyDescent="0.25">
      <c r="A7" s="40" t="s">
        <v>292</v>
      </c>
      <c r="B7" s="104" t="s">
        <v>293</v>
      </c>
      <c r="C7" s="75" t="s">
        <v>293</v>
      </c>
      <c r="D7" s="75" t="s">
        <v>293</v>
      </c>
      <c r="E7" s="109" t="s">
        <v>293</v>
      </c>
      <c r="F7" s="76" t="s">
        <v>293</v>
      </c>
      <c r="G7" s="77" t="s">
        <v>293</v>
      </c>
      <c r="H7" s="78" t="s">
        <v>294</v>
      </c>
      <c r="I7" s="79" t="s">
        <v>532</v>
      </c>
      <c r="J7" s="80" t="s">
        <v>533</v>
      </c>
      <c r="K7" s="81" t="s">
        <v>534</v>
      </c>
      <c r="L7" s="82" t="s">
        <v>359</v>
      </c>
      <c r="M7" s="83">
        <v>746</v>
      </c>
      <c r="N7" s="84">
        <v>2535</v>
      </c>
      <c r="O7" s="85" t="s">
        <v>365</v>
      </c>
      <c r="P7" s="86">
        <v>1071</v>
      </c>
      <c r="Q7" s="87">
        <v>77</v>
      </c>
      <c r="R7" s="88">
        <v>0.14000000000000001</v>
      </c>
      <c r="S7" s="87">
        <v>48</v>
      </c>
      <c r="T7" s="88">
        <v>0.05</v>
      </c>
      <c r="U7" s="89">
        <v>5.8</v>
      </c>
      <c r="V7" s="90">
        <v>660</v>
      </c>
      <c r="W7" s="90">
        <v>782</v>
      </c>
      <c r="X7" s="91">
        <v>688</v>
      </c>
      <c r="Y7" s="92">
        <v>1</v>
      </c>
      <c r="Z7" s="93">
        <v>0.6</v>
      </c>
      <c r="AA7" s="93">
        <v>2</v>
      </c>
      <c r="AB7" s="93">
        <v>1.5</v>
      </c>
      <c r="AC7" s="93">
        <v>2.68</v>
      </c>
      <c r="AD7" s="93">
        <v>6.6</v>
      </c>
      <c r="AE7" s="93">
        <v>4.0999999999999996</v>
      </c>
      <c r="AF7" s="94">
        <v>7.3</v>
      </c>
      <c r="AG7" s="93">
        <v>5.7</v>
      </c>
      <c r="AH7" s="92">
        <v>1.6</v>
      </c>
      <c r="AI7" s="95" t="s">
        <v>318</v>
      </c>
      <c r="AJ7" s="93">
        <v>0.9</v>
      </c>
      <c r="AK7" s="93">
        <v>0.6</v>
      </c>
      <c r="AL7" s="93">
        <v>0.7</v>
      </c>
      <c r="AM7" s="93">
        <v>1.3</v>
      </c>
      <c r="AN7" s="93">
        <v>0.9</v>
      </c>
      <c r="AO7" s="93">
        <v>0</v>
      </c>
      <c r="AP7" s="93">
        <v>-1.1000000000000001</v>
      </c>
      <c r="AQ7" s="93">
        <v>1.8</v>
      </c>
      <c r="AR7" s="93">
        <v>1.5</v>
      </c>
      <c r="AS7" s="96">
        <v>1.7</v>
      </c>
      <c r="AT7" s="93">
        <v>1.6</v>
      </c>
      <c r="AU7" s="93">
        <v>2.1</v>
      </c>
      <c r="AV7" s="93">
        <v>1.9</v>
      </c>
      <c r="AW7" s="93">
        <v>1.2</v>
      </c>
      <c r="AX7" s="93">
        <v>0.5</v>
      </c>
      <c r="AY7" s="93">
        <v>1.8</v>
      </c>
      <c r="AZ7" s="93">
        <v>1.8</v>
      </c>
      <c r="BA7" s="93">
        <v>-1.1000000000000001</v>
      </c>
      <c r="BB7" s="93">
        <v>1.1000000000000001</v>
      </c>
      <c r="BC7" s="93">
        <v>1.6</v>
      </c>
      <c r="BD7" s="96">
        <v>0.1</v>
      </c>
      <c r="BE7" s="96">
        <v>1.3</v>
      </c>
      <c r="BF7" s="111" t="s">
        <v>293</v>
      </c>
      <c r="BG7" s="112" t="s">
        <v>293</v>
      </c>
      <c r="BH7" s="112" t="s">
        <v>313</v>
      </c>
      <c r="BI7" s="112" t="s">
        <v>332</v>
      </c>
      <c r="BJ7" s="112" t="s">
        <v>522</v>
      </c>
      <c r="BK7" s="112" t="s">
        <v>293</v>
      </c>
    </row>
    <row r="8" spans="1:63" s="97" customFormat="1" ht="14.4" x14ac:dyDescent="0.25">
      <c r="A8" s="40" t="s">
        <v>293</v>
      </c>
      <c r="B8" s="104" t="s">
        <v>292</v>
      </c>
      <c r="C8" s="75" t="s">
        <v>293</v>
      </c>
      <c r="D8" s="75" t="s">
        <v>293</v>
      </c>
      <c r="E8" s="109" t="s">
        <v>293</v>
      </c>
      <c r="F8" s="76" t="s">
        <v>293</v>
      </c>
      <c r="G8" s="77" t="s">
        <v>293</v>
      </c>
      <c r="H8" s="78" t="s">
        <v>300</v>
      </c>
      <c r="I8" s="79" t="s">
        <v>308</v>
      </c>
      <c r="J8" s="80" t="s">
        <v>309</v>
      </c>
      <c r="K8" s="81" t="s">
        <v>298</v>
      </c>
      <c r="L8" s="82" t="s">
        <v>310</v>
      </c>
      <c r="M8" s="83">
        <v>724</v>
      </c>
      <c r="N8" s="84">
        <v>2510</v>
      </c>
      <c r="O8" s="85" t="s">
        <v>304</v>
      </c>
      <c r="P8" s="86">
        <v>1643</v>
      </c>
      <c r="Q8" s="87">
        <v>84</v>
      </c>
      <c r="R8" s="88">
        <v>0.08</v>
      </c>
      <c r="S8" s="87">
        <v>56</v>
      </c>
      <c r="T8" s="88">
        <v>0.02</v>
      </c>
      <c r="U8" s="89">
        <v>4.8</v>
      </c>
      <c r="V8" s="90">
        <v>689</v>
      </c>
      <c r="W8" s="90">
        <v>738</v>
      </c>
      <c r="X8" s="91">
        <v>705</v>
      </c>
      <c r="Y8" s="92">
        <v>1.9</v>
      </c>
      <c r="Z8" s="93">
        <v>2.1</v>
      </c>
      <c r="AA8" s="93">
        <v>0.6</v>
      </c>
      <c r="AB8" s="93">
        <v>2.4</v>
      </c>
      <c r="AC8" s="93">
        <v>2.91</v>
      </c>
      <c r="AD8" s="93">
        <v>8.4</v>
      </c>
      <c r="AE8" s="93">
        <v>4.9000000000000004</v>
      </c>
      <c r="AF8" s="94">
        <v>7.1</v>
      </c>
      <c r="AG8" s="93">
        <v>4</v>
      </c>
      <c r="AH8" s="92">
        <v>1.1000000000000001</v>
      </c>
      <c r="AI8" s="95" t="s">
        <v>311</v>
      </c>
      <c r="AJ8" s="93">
        <v>1.5</v>
      </c>
      <c r="AK8" s="93">
        <v>1.1000000000000001</v>
      </c>
      <c r="AL8" s="93">
        <v>1</v>
      </c>
      <c r="AM8" s="93">
        <v>1.5</v>
      </c>
      <c r="AN8" s="93">
        <v>1.1000000000000001</v>
      </c>
      <c r="AO8" s="93">
        <v>1.2</v>
      </c>
      <c r="AP8" s="93">
        <v>1.1000000000000001</v>
      </c>
      <c r="AQ8" s="93">
        <v>0.2</v>
      </c>
      <c r="AR8" s="93">
        <v>0.3</v>
      </c>
      <c r="AS8" s="96">
        <v>0.5</v>
      </c>
      <c r="AT8" s="93">
        <v>1.2</v>
      </c>
      <c r="AU8" s="93">
        <v>1.8</v>
      </c>
      <c r="AV8" s="93">
        <v>1.7</v>
      </c>
      <c r="AW8" s="93">
        <v>0.5</v>
      </c>
      <c r="AX8" s="93">
        <v>0.7</v>
      </c>
      <c r="AY8" s="93">
        <v>-0.1</v>
      </c>
      <c r="AZ8" s="93">
        <v>0.4</v>
      </c>
      <c r="BA8" s="93">
        <v>0.6</v>
      </c>
      <c r="BB8" s="93">
        <v>0.9</v>
      </c>
      <c r="BC8" s="93">
        <v>0.3</v>
      </c>
      <c r="BD8" s="96">
        <v>0.8</v>
      </c>
      <c r="BE8" s="96">
        <v>1.8</v>
      </c>
      <c r="BF8" s="111" t="s">
        <v>293</v>
      </c>
      <c r="BG8" s="112" t="s">
        <v>312</v>
      </c>
      <c r="BH8" s="112" t="s">
        <v>313</v>
      </c>
      <c r="BI8" s="112" t="s">
        <v>307</v>
      </c>
      <c r="BJ8" s="112" t="s">
        <v>522</v>
      </c>
      <c r="BK8" s="112" t="s">
        <v>293</v>
      </c>
    </row>
    <row r="9" spans="1:63" s="97" customFormat="1" ht="14.4" x14ac:dyDescent="0.25">
      <c r="A9" s="40" t="s">
        <v>293</v>
      </c>
      <c r="B9" s="104" t="s">
        <v>292</v>
      </c>
      <c r="C9" s="75" t="s">
        <v>293</v>
      </c>
      <c r="D9" s="75" t="s">
        <v>293</v>
      </c>
      <c r="E9" s="109" t="s">
        <v>293</v>
      </c>
      <c r="F9" s="76" t="s">
        <v>293</v>
      </c>
      <c r="G9" s="77" t="s">
        <v>293</v>
      </c>
      <c r="H9" s="78" t="s">
        <v>320</v>
      </c>
      <c r="I9" s="79" t="s">
        <v>301</v>
      </c>
      <c r="J9" s="80" t="s">
        <v>302</v>
      </c>
      <c r="K9" s="81" t="s">
        <v>535</v>
      </c>
      <c r="L9" s="82" t="s">
        <v>303</v>
      </c>
      <c r="M9" s="83">
        <v>716</v>
      </c>
      <c r="N9" s="84">
        <v>2587</v>
      </c>
      <c r="O9" s="85" t="s">
        <v>304</v>
      </c>
      <c r="P9" s="86">
        <v>1517</v>
      </c>
      <c r="Q9" s="87">
        <v>60</v>
      </c>
      <c r="R9" s="88">
        <v>0.01</v>
      </c>
      <c r="S9" s="87">
        <v>61</v>
      </c>
      <c r="T9" s="88">
        <v>0.05</v>
      </c>
      <c r="U9" s="89">
        <v>4.5999999999999996</v>
      </c>
      <c r="V9" s="90">
        <v>645</v>
      </c>
      <c r="W9" s="90">
        <v>745</v>
      </c>
      <c r="X9" s="91">
        <v>716</v>
      </c>
      <c r="Y9" s="92">
        <v>2.6</v>
      </c>
      <c r="Z9" s="93">
        <v>2.1</v>
      </c>
      <c r="AA9" s="93">
        <v>3.5</v>
      </c>
      <c r="AB9" s="93">
        <v>3.5</v>
      </c>
      <c r="AC9" s="93">
        <v>2.9</v>
      </c>
      <c r="AD9" s="93">
        <v>6.2</v>
      </c>
      <c r="AE9" s="93">
        <v>5</v>
      </c>
      <c r="AF9" s="94">
        <v>7.2</v>
      </c>
      <c r="AG9" s="93">
        <v>5.8</v>
      </c>
      <c r="AH9" s="92">
        <v>1.8</v>
      </c>
      <c r="AI9" s="95" t="s">
        <v>311</v>
      </c>
      <c r="AJ9" s="93">
        <v>0.5</v>
      </c>
      <c r="AK9" s="93">
        <v>-0.6</v>
      </c>
      <c r="AL9" s="93">
        <v>-0.2</v>
      </c>
      <c r="AM9" s="93">
        <v>1.6</v>
      </c>
      <c r="AN9" s="93">
        <v>0.2</v>
      </c>
      <c r="AO9" s="93">
        <v>0.9</v>
      </c>
      <c r="AP9" s="93">
        <v>-0.9</v>
      </c>
      <c r="AQ9" s="93">
        <v>1.3</v>
      </c>
      <c r="AR9" s="93">
        <v>1.2</v>
      </c>
      <c r="AS9" s="96">
        <v>1.7</v>
      </c>
      <c r="AT9" s="93">
        <v>1.7</v>
      </c>
      <c r="AU9" s="93">
        <v>3</v>
      </c>
      <c r="AV9" s="93">
        <v>2.8</v>
      </c>
      <c r="AW9" s="93">
        <v>0.7</v>
      </c>
      <c r="AX9" s="93">
        <v>1.1000000000000001</v>
      </c>
      <c r="AY9" s="93">
        <v>0.8</v>
      </c>
      <c r="AZ9" s="93">
        <v>1</v>
      </c>
      <c r="BA9" s="93">
        <v>-2.1</v>
      </c>
      <c r="BB9" s="93">
        <v>1.6</v>
      </c>
      <c r="BC9" s="93">
        <v>1.4</v>
      </c>
      <c r="BD9" s="96">
        <v>-0.9</v>
      </c>
      <c r="BE9" s="96">
        <v>0.7</v>
      </c>
      <c r="BF9" s="111" t="s">
        <v>293</v>
      </c>
      <c r="BG9" s="112" t="s">
        <v>293</v>
      </c>
      <c r="BH9" s="112" t="s">
        <v>306</v>
      </c>
      <c r="BI9" s="112" t="s">
        <v>307</v>
      </c>
      <c r="BJ9" s="112" t="s">
        <v>522</v>
      </c>
      <c r="BK9" s="112" t="s">
        <v>293</v>
      </c>
    </row>
    <row r="10" spans="1:63" s="154" customFormat="1" ht="14.4" x14ac:dyDescent="0.25">
      <c r="A10" s="128" t="s">
        <v>292</v>
      </c>
      <c r="B10" s="129" t="s">
        <v>293</v>
      </c>
      <c r="C10" s="130" t="s">
        <v>293</v>
      </c>
      <c r="D10" s="130" t="s">
        <v>293</v>
      </c>
      <c r="E10" s="131" t="s">
        <v>293</v>
      </c>
      <c r="F10" s="132" t="s">
        <v>293</v>
      </c>
      <c r="G10" s="133" t="s">
        <v>292</v>
      </c>
      <c r="H10" s="134" t="s">
        <v>300</v>
      </c>
      <c r="I10" s="135" t="s">
        <v>536</v>
      </c>
      <c r="J10" s="136" t="s">
        <v>549</v>
      </c>
      <c r="K10" s="137" t="s">
        <v>537</v>
      </c>
      <c r="L10" s="138" t="s">
        <v>323</v>
      </c>
      <c r="M10" s="139">
        <v>705</v>
      </c>
      <c r="N10" s="140">
        <v>2506</v>
      </c>
      <c r="O10" s="141" t="s">
        <v>538</v>
      </c>
      <c r="P10" s="142">
        <v>1655</v>
      </c>
      <c r="Q10" s="143">
        <v>94</v>
      </c>
      <c r="R10" s="144">
        <v>0.11</v>
      </c>
      <c r="S10" s="143">
        <v>61</v>
      </c>
      <c r="T10" s="144">
        <v>0.04</v>
      </c>
      <c r="U10" s="145">
        <v>2.6</v>
      </c>
      <c r="V10" s="146"/>
      <c r="W10" s="146"/>
      <c r="X10" s="147"/>
      <c r="Y10" s="148">
        <v>0</v>
      </c>
      <c r="Z10" s="149">
        <v>-0.4</v>
      </c>
      <c r="AA10" s="149">
        <v>0.4</v>
      </c>
      <c r="AB10" s="149">
        <v>1.1000000000000001</v>
      </c>
      <c r="AC10" s="149">
        <v>2.93</v>
      </c>
      <c r="AD10" s="149">
        <v>6.7</v>
      </c>
      <c r="AE10" s="149">
        <v>4.8</v>
      </c>
      <c r="AF10" s="150">
        <v>6.5</v>
      </c>
      <c r="AG10" s="149">
        <v>5.2</v>
      </c>
      <c r="AH10" s="148">
        <v>1.45</v>
      </c>
      <c r="AI10" s="151" t="s">
        <v>293</v>
      </c>
      <c r="AJ10" s="149">
        <v>1.1000000000000001</v>
      </c>
      <c r="AK10" s="149">
        <v>0.7</v>
      </c>
      <c r="AL10" s="149">
        <v>0.6</v>
      </c>
      <c r="AM10" s="149">
        <v>1</v>
      </c>
      <c r="AN10" s="149">
        <v>0.9</v>
      </c>
      <c r="AO10" s="149">
        <v>0.6</v>
      </c>
      <c r="AP10" s="149">
        <v>0.1</v>
      </c>
      <c r="AQ10" s="149">
        <v>1.2</v>
      </c>
      <c r="AR10" s="149">
        <v>0.8</v>
      </c>
      <c r="AS10" s="149"/>
      <c r="AT10" s="149">
        <v>1.6</v>
      </c>
      <c r="AU10" s="149">
        <v>2.4</v>
      </c>
      <c r="AV10" s="149">
        <v>2.2000000000000002</v>
      </c>
      <c r="AW10" s="149">
        <v>0.3</v>
      </c>
      <c r="AX10" s="149">
        <v>1</v>
      </c>
      <c r="AY10" s="149">
        <v>0.3</v>
      </c>
      <c r="AZ10" s="149">
        <v>0.2</v>
      </c>
      <c r="BA10" s="149">
        <v>-0.5</v>
      </c>
      <c r="BB10" s="149">
        <v>1.35</v>
      </c>
      <c r="BC10" s="149">
        <v>1.01</v>
      </c>
      <c r="BD10" s="149"/>
      <c r="BE10" s="149"/>
      <c r="BF10" s="152" t="s">
        <v>293</v>
      </c>
      <c r="BG10" s="153" t="s">
        <v>293</v>
      </c>
      <c r="BH10" s="153" t="s">
        <v>313</v>
      </c>
      <c r="BI10" s="153" t="s">
        <v>307</v>
      </c>
      <c r="BJ10" s="153" t="s">
        <v>522</v>
      </c>
      <c r="BK10" s="153" t="s">
        <v>293</v>
      </c>
    </row>
    <row r="11" spans="1:63" s="97" customFormat="1" ht="14.4" x14ac:dyDescent="0.25">
      <c r="A11" s="40" t="s">
        <v>293</v>
      </c>
      <c r="B11" s="104" t="s">
        <v>292</v>
      </c>
      <c r="C11" s="75" t="s">
        <v>293</v>
      </c>
      <c r="D11" s="75" t="s">
        <v>293</v>
      </c>
      <c r="E11" s="109" t="s">
        <v>293</v>
      </c>
      <c r="F11" s="76" t="s">
        <v>293</v>
      </c>
      <c r="G11" s="77" t="s">
        <v>293</v>
      </c>
      <c r="H11" s="78" t="s">
        <v>320</v>
      </c>
      <c r="I11" s="79" t="s">
        <v>295</v>
      </c>
      <c r="J11" s="80" t="s">
        <v>296</v>
      </c>
      <c r="K11" s="81" t="s">
        <v>297</v>
      </c>
      <c r="L11" s="82" t="s">
        <v>298</v>
      </c>
      <c r="M11" s="83">
        <v>697</v>
      </c>
      <c r="N11" s="84">
        <v>2573</v>
      </c>
      <c r="O11" s="85" t="s">
        <v>305</v>
      </c>
      <c r="P11" s="86">
        <v>863</v>
      </c>
      <c r="Q11" s="87">
        <v>56</v>
      </c>
      <c r="R11" s="88">
        <v>0.08</v>
      </c>
      <c r="S11" s="87">
        <v>38</v>
      </c>
      <c r="T11" s="88">
        <v>0.04</v>
      </c>
      <c r="U11" s="89">
        <v>6.2</v>
      </c>
      <c r="V11" s="90">
        <v>621</v>
      </c>
      <c r="W11" s="90">
        <v>729</v>
      </c>
      <c r="X11" s="91">
        <v>684</v>
      </c>
      <c r="Y11" s="92">
        <v>2.5</v>
      </c>
      <c r="Z11" s="93">
        <v>2.4</v>
      </c>
      <c r="AA11" s="93">
        <v>2.7</v>
      </c>
      <c r="AB11" s="93">
        <v>2.9</v>
      </c>
      <c r="AC11" s="93">
        <v>2.61</v>
      </c>
      <c r="AD11" s="93">
        <v>6.1</v>
      </c>
      <c r="AE11" s="93">
        <v>2.5</v>
      </c>
      <c r="AF11" s="94">
        <v>7.5</v>
      </c>
      <c r="AG11" s="93">
        <v>3.5</v>
      </c>
      <c r="AH11" s="92">
        <v>2.4</v>
      </c>
      <c r="AI11" s="95" t="s">
        <v>336</v>
      </c>
      <c r="AJ11" s="93">
        <v>2.5</v>
      </c>
      <c r="AK11" s="93">
        <v>2.2000000000000002</v>
      </c>
      <c r="AL11" s="93">
        <v>2</v>
      </c>
      <c r="AM11" s="93">
        <v>1.6</v>
      </c>
      <c r="AN11" s="93">
        <v>-1.2</v>
      </c>
      <c r="AO11" s="93">
        <v>2.6</v>
      </c>
      <c r="AP11" s="93">
        <v>0.6</v>
      </c>
      <c r="AQ11" s="93">
        <v>1.4</v>
      </c>
      <c r="AR11" s="93">
        <v>1.2</v>
      </c>
      <c r="AS11" s="96">
        <v>1.6</v>
      </c>
      <c r="AT11" s="93">
        <v>2.2999999999999998</v>
      </c>
      <c r="AU11" s="93">
        <v>3</v>
      </c>
      <c r="AV11" s="93">
        <v>2.8</v>
      </c>
      <c r="AW11" s="93">
        <v>1.7</v>
      </c>
      <c r="AX11" s="93">
        <v>1.8</v>
      </c>
      <c r="AY11" s="93">
        <v>1.3</v>
      </c>
      <c r="AZ11" s="93">
        <v>1.4</v>
      </c>
      <c r="BA11" s="93">
        <v>-0.4</v>
      </c>
      <c r="BB11" s="93">
        <v>2</v>
      </c>
      <c r="BC11" s="93">
        <v>1.3</v>
      </c>
      <c r="BD11" s="96">
        <v>2</v>
      </c>
      <c r="BE11" s="96">
        <v>2.2999999999999998</v>
      </c>
      <c r="BF11" s="111" t="s">
        <v>293</v>
      </c>
      <c r="BG11" s="112" t="s">
        <v>293</v>
      </c>
      <c r="BH11" s="112" t="s">
        <v>306</v>
      </c>
      <c r="BI11" s="112" t="s">
        <v>319</v>
      </c>
      <c r="BJ11" s="112" t="s">
        <v>522</v>
      </c>
      <c r="BK11" s="112" t="s">
        <v>293</v>
      </c>
    </row>
    <row r="12" spans="1:63" s="97" customFormat="1" ht="14.4" x14ac:dyDescent="0.25">
      <c r="A12" s="40" t="s">
        <v>293</v>
      </c>
      <c r="B12" s="104" t="s">
        <v>292</v>
      </c>
      <c r="C12" s="75" t="s">
        <v>293</v>
      </c>
      <c r="D12" s="75" t="s">
        <v>293</v>
      </c>
      <c r="E12" s="109" t="s">
        <v>293</v>
      </c>
      <c r="F12" s="76" t="s">
        <v>293</v>
      </c>
      <c r="G12" s="77" t="s">
        <v>292</v>
      </c>
      <c r="H12" s="78" t="s">
        <v>300</v>
      </c>
      <c r="I12" s="79" t="s">
        <v>523</v>
      </c>
      <c r="J12" s="80" t="s">
        <v>524</v>
      </c>
      <c r="K12" s="81" t="s">
        <v>539</v>
      </c>
      <c r="L12" s="82" t="s">
        <v>380</v>
      </c>
      <c r="M12" s="83">
        <v>672</v>
      </c>
      <c r="N12" s="84">
        <v>2426</v>
      </c>
      <c r="O12" s="85" t="s">
        <v>305</v>
      </c>
      <c r="P12" s="86">
        <v>1245</v>
      </c>
      <c r="Q12" s="87">
        <v>79</v>
      </c>
      <c r="R12" s="88">
        <v>0.12</v>
      </c>
      <c r="S12" s="87">
        <v>51</v>
      </c>
      <c r="T12" s="88">
        <v>0.05</v>
      </c>
      <c r="U12" s="89">
        <v>5</v>
      </c>
      <c r="V12" s="90">
        <v>609</v>
      </c>
      <c r="W12" s="90">
        <v>697</v>
      </c>
      <c r="X12" s="91">
        <v>601</v>
      </c>
      <c r="Y12" s="92">
        <v>0.3</v>
      </c>
      <c r="Z12" s="93">
        <v>-0.3</v>
      </c>
      <c r="AA12" s="93">
        <v>1</v>
      </c>
      <c r="AB12" s="93">
        <v>1.5</v>
      </c>
      <c r="AC12" s="93">
        <v>2.9</v>
      </c>
      <c r="AD12" s="93">
        <v>6.8</v>
      </c>
      <c r="AE12" s="93">
        <v>6.1</v>
      </c>
      <c r="AF12" s="94">
        <v>7.9</v>
      </c>
      <c r="AG12" s="93">
        <v>6.4</v>
      </c>
      <c r="AH12" s="92">
        <v>1.3</v>
      </c>
      <c r="AI12" s="95" t="s">
        <v>318</v>
      </c>
      <c r="AJ12" s="93">
        <v>0.8</v>
      </c>
      <c r="AK12" s="93">
        <v>0.1</v>
      </c>
      <c r="AL12" s="93">
        <v>0.2</v>
      </c>
      <c r="AM12" s="93">
        <v>1.1000000000000001</v>
      </c>
      <c r="AN12" s="93">
        <v>2.1</v>
      </c>
      <c r="AO12" s="93">
        <v>-0.2</v>
      </c>
      <c r="AP12" s="93">
        <v>-1.2</v>
      </c>
      <c r="AQ12" s="93">
        <v>1.1000000000000001</v>
      </c>
      <c r="AR12" s="93">
        <v>1.1000000000000001</v>
      </c>
      <c r="AS12" s="96">
        <v>1.1000000000000001</v>
      </c>
      <c r="AT12" s="93">
        <v>1.2</v>
      </c>
      <c r="AU12" s="93">
        <v>2</v>
      </c>
      <c r="AV12" s="93">
        <v>1.8</v>
      </c>
      <c r="AW12" s="93">
        <v>0.5</v>
      </c>
      <c r="AX12" s="93">
        <v>0.9</v>
      </c>
      <c r="AY12" s="93">
        <v>-0.1</v>
      </c>
      <c r="AZ12" s="93">
        <v>0.2</v>
      </c>
      <c r="BA12" s="93">
        <v>-0.5</v>
      </c>
      <c r="BB12" s="93">
        <v>1</v>
      </c>
      <c r="BC12" s="93">
        <v>1.1000000000000001</v>
      </c>
      <c r="BD12" s="96">
        <v>-0.3</v>
      </c>
      <c r="BE12" s="96">
        <v>1.1000000000000001</v>
      </c>
      <c r="BF12" s="111" t="s">
        <v>293</v>
      </c>
      <c r="BG12" s="112" t="s">
        <v>293</v>
      </c>
      <c r="BH12" s="112" t="s">
        <v>313</v>
      </c>
      <c r="BI12" s="112" t="s">
        <v>319</v>
      </c>
      <c r="BJ12" s="112" t="s">
        <v>331</v>
      </c>
      <c r="BK12" s="112" t="s">
        <v>293</v>
      </c>
    </row>
    <row r="13" spans="1:63" s="97" customFormat="1" ht="14.4" x14ac:dyDescent="0.25">
      <c r="A13" s="40" t="s">
        <v>293</v>
      </c>
      <c r="B13" s="104" t="s">
        <v>293</v>
      </c>
      <c r="C13" s="75" t="s">
        <v>293</v>
      </c>
      <c r="D13" s="75" t="s">
        <v>293</v>
      </c>
      <c r="E13" s="109" t="s">
        <v>293</v>
      </c>
      <c r="F13" s="76" t="s">
        <v>293</v>
      </c>
      <c r="G13" s="77" t="s">
        <v>292</v>
      </c>
      <c r="H13" s="78" t="s">
        <v>320</v>
      </c>
      <c r="I13" s="79" t="s">
        <v>314</v>
      </c>
      <c r="J13" s="80" t="s">
        <v>315</v>
      </c>
      <c r="K13" s="81" t="s">
        <v>316</v>
      </c>
      <c r="L13" s="82" t="s">
        <v>317</v>
      </c>
      <c r="M13" s="83">
        <v>667</v>
      </c>
      <c r="N13" s="84">
        <v>2493</v>
      </c>
      <c r="O13" s="85" t="s">
        <v>305</v>
      </c>
      <c r="P13" s="86">
        <v>542</v>
      </c>
      <c r="Q13" s="87">
        <v>43</v>
      </c>
      <c r="R13" s="88">
        <v>0.08</v>
      </c>
      <c r="S13" s="87">
        <v>24</v>
      </c>
      <c r="T13" s="88">
        <v>0.02</v>
      </c>
      <c r="U13" s="89">
        <v>7.9</v>
      </c>
      <c r="V13" s="90">
        <v>621</v>
      </c>
      <c r="W13" s="90">
        <v>686</v>
      </c>
      <c r="X13" s="91">
        <v>681</v>
      </c>
      <c r="Y13" s="92">
        <v>3.6</v>
      </c>
      <c r="Z13" s="93">
        <v>3.6</v>
      </c>
      <c r="AA13" s="93">
        <v>2.7</v>
      </c>
      <c r="AB13" s="93">
        <v>4.5</v>
      </c>
      <c r="AC13" s="93">
        <v>2.76</v>
      </c>
      <c r="AD13" s="93">
        <v>5.3</v>
      </c>
      <c r="AE13" s="93">
        <v>4.5999999999999996</v>
      </c>
      <c r="AF13" s="94">
        <v>7.7</v>
      </c>
      <c r="AG13" s="93">
        <v>5.9</v>
      </c>
      <c r="AH13" s="92">
        <v>1.8</v>
      </c>
      <c r="AI13" s="95" t="s">
        <v>299</v>
      </c>
      <c r="AJ13" s="93">
        <v>0.8</v>
      </c>
      <c r="AK13" s="93">
        <v>0.2</v>
      </c>
      <c r="AL13" s="93">
        <v>-0.2</v>
      </c>
      <c r="AM13" s="93">
        <v>0.2</v>
      </c>
      <c r="AN13" s="93">
        <v>1</v>
      </c>
      <c r="AO13" s="93">
        <v>0.5</v>
      </c>
      <c r="AP13" s="93">
        <v>-0.4</v>
      </c>
      <c r="AQ13" s="93">
        <v>1.7</v>
      </c>
      <c r="AR13" s="93">
        <v>1.8</v>
      </c>
      <c r="AS13" s="96">
        <v>1.7</v>
      </c>
      <c r="AT13" s="93">
        <v>3.1</v>
      </c>
      <c r="AU13" s="93">
        <v>2.9</v>
      </c>
      <c r="AV13" s="93">
        <v>2.7</v>
      </c>
      <c r="AW13" s="93">
        <v>1.2</v>
      </c>
      <c r="AX13" s="93">
        <v>2.8</v>
      </c>
      <c r="AY13" s="93">
        <v>1.2</v>
      </c>
      <c r="AZ13" s="93">
        <v>0.8</v>
      </c>
      <c r="BA13" s="93">
        <v>-0.7</v>
      </c>
      <c r="BB13" s="93">
        <v>2.4</v>
      </c>
      <c r="BC13" s="93">
        <v>1.6</v>
      </c>
      <c r="BD13" s="96">
        <v>0.3</v>
      </c>
      <c r="BE13" s="96">
        <v>0.4</v>
      </c>
      <c r="BF13" s="111" t="s">
        <v>293</v>
      </c>
      <c r="BG13" s="112" t="s">
        <v>293</v>
      </c>
      <c r="BH13" s="112" t="s">
        <v>313</v>
      </c>
      <c r="BI13" s="112" t="s">
        <v>319</v>
      </c>
      <c r="BJ13" s="112" t="s">
        <v>522</v>
      </c>
      <c r="BK13" s="112" t="s">
        <v>293</v>
      </c>
    </row>
    <row r="14" spans="1:63" s="97" customFormat="1" ht="14.4" x14ac:dyDescent="0.25">
      <c r="A14" s="40" t="s">
        <v>293</v>
      </c>
      <c r="B14" s="104" t="s">
        <v>292</v>
      </c>
      <c r="C14" s="75" t="s">
        <v>293</v>
      </c>
      <c r="D14" s="75" t="s">
        <v>293</v>
      </c>
      <c r="E14" s="109" t="s">
        <v>293</v>
      </c>
      <c r="F14" s="76" t="s">
        <v>293</v>
      </c>
      <c r="G14" s="77" t="s">
        <v>293</v>
      </c>
      <c r="H14" s="78" t="s">
        <v>300</v>
      </c>
      <c r="I14" s="79" t="s">
        <v>525</v>
      </c>
      <c r="J14" s="80" t="s">
        <v>526</v>
      </c>
      <c r="K14" s="81" t="s">
        <v>527</v>
      </c>
      <c r="L14" s="82" t="s">
        <v>330</v>
      </c>
      <c r="M14" s="83">
        <v>661</v>
      </c>
      <c r="N14" s="84">
        <v>2472</v>
      </c>
      <c r="O14" s="85" t="s">
        <v>311</v>
      </c>
      <c r="P14" s="86">
        <v>822</v>
      </c>
      <c r="Q14" s="87">
        <v>66</v>
      </c>
      <c r="R14" s="88">
        <v>0.13</v>
      </c>
      <c r="S14" s="87">
        <v>47</v>
      </c>
      <c r="T14" s="88">
        <v>0.08</v>
      </c>
      <c r="U14" s="89">
        <v>3.7</v>
      </c>
      <c r="V14" s="90">
        <v>555</v>
      </c>
      <c r="W14" s="90">
        <v>705</v>
      </c>
      <c r="X14" s="91">
        <v>660</v>
      </c>
      <c r="Y14" s="92">
        <v>1.9</v>
      </c>
      <c r="Z14" s="93">
        <v>2</v>
      </c>
      <c r="AA14" s="93">
        <v>1.4</v>
      </c>
      <c r="AB14" s="93">
        <v>1.9</v>
      </c>
      <c r="AC14" s="93">
        <v>2.81</v>
      </c>
      <c r="AD14" s="93">
        <v>6.5</v>
      </c>
      <c r="AE14" s="93">
        <v>5.8</v>
      </c>
      <c r="AF14" s="94">
        <v>6.8</v>
      </c>
      <c r="AG14" s="93">
        <v>5.6</v>
      </c>
      <c r="AH14" s="92">
        <v>1.8</v>
      </c>
      <c r="AI14" s="95" t="s">
        <v>305</v>
      </c>
      <c r="AJ14" s="93">
        <v>0.7</v>
      </c>
      <c r="AK14" s="93">
        <v>-0.6</v>
      </c>
      <c r="AL14" s="93">
        <v>-0.3</v>
      </c>
      <c r="AM14" s="93">
        <v>1.9</v>
      </c>
      <c r="AN14" s="93">
        <v>-0.5</v>
      </c>
      <c r="AO14" s="93">
        <v>1.6</v>
      </c>
      <c r="AP14" s="93">
        <v>1.5</v>
      </c>
      <c r="AQ14" s="93">
        <v>-0.5</v>
      </c>
      <c r="AR14" s="93">
        <v>-0.2</v>
      </c>
      <c r="AS14" s="96">
        <v>0.3</v>
      </c>
      <c r="AT14" s="93">
        <v>2.2999999999999998</v>
      </c>
      <c r="AU14" s="93">
        <v>3</v>
      </c>
      <c r="AV14" s="93">
        <v>2.8</v>
      </c>
      <c r="AW14" s="93">
        <v>2.4</v>
      </c>
      <c r="AX14" s="93">
        <v>1.9</v>
      </c>
      <c r="AY14" s="93">
        <v>2.2999999999999998</v>
      </c>
      <c r="AZ14" s="93">
        <v>2.2000000000000002</v>
      </c>
      <c r="BA14" s="93">
        <v>-2.2000000000000002</v>
      </c>
      <c r="BB14" s="93">
        <v>2.1</v>
      </c>
      <c r="BC14" s="93">
        <v>-0.1</v>
      </c>
      <c r="BD14" s="96">
        <v>-0.9</v>
      </c>
      <c r="BE14" s="96">
        <v>0.8</v>
      </c>
      <c r="BF14" s="111" t="s">
        <v>293</v>
      </c>
      <c r="BG14" s="112" t="s">
        <v>293</v>
      </c>
      <c r="BH14" s="112" t="s">
        <v>306</v>
      </c>
      <c r="BI14" s="112" t="s">
        <v>319</v>
      </c>
      <c r="BJ14" s="112" t="s">
        <v>331</v>
      </c>
      <c r="BK14" s="112" t="s">
        <v>293</v>
      </c>
    </row>
    <row r="15" spans="1:63" s="154" customFormat="1" ht="14.4" x14ac:dyDescent="0.25">
      <c r="A15" s="128" t="s">
        <v>292</v>
      </c>
      <c r="B15" s="129" t="s">
        <v>293</v>
      </c>
      <c r="C15" s="130" t="s">
        <v>293</v>
      </c>
      <c r="D15" s="130" t="s">
        <v>293</v>
      </c>
      <c r="E15" s="131" t="s">
        <v>293</v>
      </c>
      <c r="F15" s="132" t="s">
        <v>293</v>
      </c>
      <c r="G15" s="133" t="s">
        <v>292</v>
      </c>
      <c r="H15" s="134" t="s">
        <v>300</v>
      </c>
      <c r="I15" s="135" t="s">
        <v>540</v>
      </c>
      <c r="J15" s="136" t="s">
        <v>550</v>
      </c>
      <c r="K15" s="137" t="s">
        <v>541</v>
      </c>
      <c r="L15" s="138" t="s">
        <v>542</v>
      </c>
      <c r="M15" s="139">
        <v>648</v>
      </c>
      <c r="N15" s="140">
        <v>2407</v>
      </c>
      <c r="O15" s="141" t="s">
        <v>543</v>
      </c>
      <c r="P15" s="142">
        <v>1057</v>
      </c>
      <c r="Q15" s="143">
        <v>55</v>
      </c>
      <c r="R15" s="144">
        <v>0.06</v>
      </c>
      <c r="S15" s="143">
        <v>43</v>
      </c>
      <c r="T15" s="144">
        <v>0.04</v>
      </c>
      <c r="U15" s="145">
        <v>5.7</v>
      </c>
      <c r="V15" s="146"/>
      <c r="W15" s="146"/>
      <c r="X15" s="147"/>
      <c r="Y15" s="148">
        <v>2.1</v>
      </c>
      <c r="Z15" s="149">
        <v>1.9</v>
      </c>
      <c r="AA15" s="149">
        <v>2.1</v>
      </c>
      <c r="AB15" s="149">
        <v>2.9</v>
      </c>
      <c r="AC15" s="149">
        <v>2.84</v>
      </c>
      <c r="AD15" s="149">
        <v>5.3</v>
      </c>
      <c r="AE15" s="149">
        <v>4.3</v>
      </c>
      <c r="AF15" s="150">
        <v>6.4</v>
      </c>
      <c r="AG15" s="149">
        <v>5.9</v>
      </c>
      <c r="AH15" s="148">
        <v>0.99</v>
      </c>
      <c r="AI15" s="151" t="s">
        <v>293</v>
      </c>
      <c r="AJ15" s="149">
        <v>-0.3</v>
      </c>
      <c r="AK15" s="149">
        <v>0</v>
      </c>
      <c r="AL15" s="149">
        <v>-0.1</v>
      </c>
      <c r="AM15" s="149">
        <v>0.3</v>
      </c>
      <c r="AN15" s="149">
        <v>2.2000000000000002</v>
      </c>
      <c r="AO15" s="149">
        <v>0</v>
      </c>
      <c r="AP15" s="149">
        <v>-1</v>
      </c>
      <c r="AQ15" s="149">
        <v>1.1000000000000001</v>
      </c>
      <c r="AR15" s="149">
        <v>0.8</v>
      </c>
      <c r="AS15" s="149"/>
      <c r="AT15" s="149">
        <v>1.4</v>
      </c>
      <c r="AU15" s="149">
        <v>1.8</v>
      </c>
      <c r="AV15" s="149">
        <v>1.6</v>
      </c>
      <c r="AW15" s="149">
        <v>-0.6</v>
      </c>
      <c r="AX15" s="149">
        <v>0.9</v>
      </c>
      <c r="AY15" s="149">
        <v>0.4</v>
      </c>
      <c r="AZ15" s="149">
        <v>-0.4</v>
      </c>
      <c r="BA15" s="149">
        <v>-0.5</v>
      </c>
      <c r="BB15" s="149">
        <v>1.08</v>
      </c>
      <c r="BC15" s="149">
        <v>0.97</v>
      </c>
      <c r="BD15" s="149"/>
      <c r="BE15" s="149"/>
      <c r="BF15" s="152" t="s">
        <v>293</v>
      </c>
      <c r="BG15" s="153" t="s">
        <v>293</v>
      </c>
      <c r="BH15" s="153" t="s">
        <v>313</v>
      </c>
      <c r="BI15" s="153" t="s">
        <v>307</v>
      </c>
      <c r="BJ15" s="153" t="s">
        <v>331</v>
      </c>
      <c r="BK15" s="153" t="s">
        <v>293</v>
      </c>
    </row>
    <row r="16" spans="1:63" s="97" customFormat="1" ht="14.4" x14ac:dyDescent="0.25">
      <c r="A16" s="40" t="s">
        <v>293</v>
      </c>
      <c r="B16" s="104" t="s">
        <v>293</v>
      </c>
      <c r="C16" s="75" t="s">
        <v>293</v>
      </c>
      <c r="D16" s="75" t="s">
        <v>293</v>
      </c>
      <c r="E16" s="109" t="s">
        <v>292</v>
      </c>
      <c r="F16" s="76" t="s">
        <v>293</v>
      </c>
      <c r="G16" s="77" t="s">
        <v>293</v>
      </c>
      <c r="H16" s="78" t="s">
        <v>300</v>
      </c>
      <c r="I16" s="79" t="s">
        <v>528</v>
      </c>
      <c r="J16" s="80" t="s">
        <v>529</v>
      </c>
      <c r="K16" s="81" t="s">
        <v>530</v>
      </c>
      <c r="L16" s="82" t="s">
        <v>323</v>
      </c>
      <c r="M16" s="83">
        <v>625</v>
      </c>
      <c r="N16" s="84">
        <v>2439</v>
      </c>
      <c r="O16" s="85" t="s">
        <v>365</v>
      </c>
      <c r="P16" s="86">
        <v>1219</v>
      </c>
      <c r="Q16" s="87">
        <v>71</v>
      </c>
      <c r="R16" s="88">
        <v>0.09</v>
      </c>
      <c r="S16" s="87">
        <v>43</v>
      </c>
      <c r="T16" s="88">
        <v>0.02</v>
      </c>
      <c r="U16" s="89">
        <v>4.3</v>
      </c>
      <c r="V16" s="90">
        <v>596</v>
      </c>
      <c r="W16" s="90">
        <v>637</v>
      </c>
      <c r="X16" s="91">
        <v>600</v>
      </c>
      <c r="Y16" s="92">
        <v>1.3</v>
      </c>
      <c r="Z16" s="93">
        <v>1.1000000000000001</v>
      </c>
      <c r="AA16" s="93">
        <v>1</v>
      </c>
      <c r="AB16" s="93">
        <v>2.2000000000000002</v>
      </c>
      <c r="AC16" s="93">
        <v>2.93</v>
      </c>
      <c r="AD16" s="93">
        <v>7.1</v>
      </c>
      <c r="AE16" s="93">
        <v>5.0999999999999996</v>
      </c>
      <c r="AF16" s="94">
        <v>7.3</v>
      </c>
      <c r="AG16" s="93">
        <v>5.7</v>
      </c>
      <c r="AH16" s="92">
        <v>1.7</v>
      </c>
      <c r="AI16" s="95" t="s">
        <v>299</v>
      </c>
      <c r="AJ16" s="93">
        <v>1.7</v>
      </c>
      <c r="AK16" s="93">
        <v>0.6</v>
      </c>
      <c r="AL16" s="93">
        <v>0.4</v>
      </c>
      <c r="AM16" s="93">
        <v>1.2</v>
      </c>
      <c r="AN16" s="93">
        <v>0.9</v>
      </c>
      <c r="AO16" s="93">
        <v>0.9</v>
      </c>
      <c r="AP16" s="93">
        <v>0.1</v>
      </c>
      <c r="AQ16" s="93">
        <v>1.2</v>
      </c>
      <c r="AR16" s="93">
        <v>1.5</v>
      </c>
      <c r="AS16" s="96">
        <v>1.5</v>
      </c>
      <c r="AT16" s="93">
        <v>1.5</v>
      </c>
      <c r="AU16" s="93">
        <v>2.6</v>
      </c>
      <c r="AV16" s="93">
        <v>2.4</v>
      </c>
      <c r="AW16" s="93">
        <v>1</v>
      </c>
      <c r="AX16" s="93">
        <v>1.5</v>
      </c>
      <c r="AY16" s="93">
        <v>0.4</v>
      </c>
      <c r="AZ16" s="93">
        <v>0.5</v>
      </c>
      <c r="BA16" s="93">
        <v>-0.3</v>
      </c>
      <c r="BB16" s="93">
        <v>1.6</v>
      </c>
      <c r="BC16" s="93">
        <v>1.3</v>
      </c>
      <c r="BD16" s="96">
        <v>0.4</v>
      </c>
      <c r="BE16" s="96">
        <v>1.3</v>
      </c>
      <c r="BF16" s="111" t="s">
        <v>293</v>
      </c>
      <c r="BG16" s="112" t="s">
        <v>293</v>
      </c>
      <c r="BH16" s="112" t="s">
        <v>313</v>
      </c>
      <c r="BI16" s="112" t="s">
        <v>307</v>
      </c>
      <c r="BJ16" s="112" t="s">
        <v>544</v>
      </c>
      <c r="BK16" s="112" t="s">
        <v>293</v>
      </c>
    </row>
    <row r="17" spans="1:63" s="97" customFormat="1" ht="14.4" x14ac:dyDescent="0.25">
      <c r="A17" s="40" t="s">
        <v>293</v>
      </c>
      <c r="B17" s="104" t="s">
        <v>292</v>
      </c>
      <c r="C17" s="75" t="s">
        <v>293</v>
      </c>
      <c r="D17" s="75" t="s">
        <v>293</v>
      </c>
      <c r="E17" s="109" t="s">
        <v>293</v>
      </c>
      <c r="F17" s="76" t="s">
        <v>293</v>
      </c>
      <c r="G17" s="77" t="s">
        <v>293</v>
      </c>
      <c r="H17" s="78" t="s">
        <v>320</v>
      </c>
      <c r="I17" s="79" t="s">
        <v>321</v>
      </c>
      <c r="J17" s="80" t="s">
        <v>322</v>
      </c>
      <c r="K17" s="81" t="s">
        <v>323</v>
      </c>
      <c r="L17" s="82" t="s">
        <v>324</v>
      </c>
      <c r="M17" s="83">
        <v>620</v>
      </c>
      <c r="N17" s="84">
        <v>2456</v>
      </c>
      <c r="O17" s="85" t="s">
        <v>472</v>
      </c>
      <c r="P17" s="86">
        <v>1107</v>
      </c>
      <c r="Q17" s="87">
        <v>45</v>
      </c>
      <c r="R17" s="88">
        <v>0.02</v>
      </c>
      <c r="S17" s="87">
        <v>33</v>
      </c>
      <c r="T17" s="88">
        <v>0</v>
      </c>
      <c r="U17" s="89">
        <v>6.3</v>
      </c>
      <c r="V17" s="90">
        <v>603</v>
      </c>
      <c r="W17" s="90">
        <v>627</v>
      </c>
      <c r="X17" s="91">
        <v>579</v>
      </c>
      <c r="Y17" s="92">
        <v>1.1000000000000001</v>
      </c>
      <c r="Z17" s="93">
        <v>1</v>
      </c>
      <c r="AA17" s="93">
        <v>0.8</v>
      </c>
      <c r="AB17" s="93">
        <v>2</v>
      </c>
      <c r="AC17" s="93">
        <v>2.73</v>
      </c>
      <c r="AD17" s="93">
        <v>7.1</v>
      </c>
      <c r="AE17" s="93">
        <v>5.3</v>
      </c>
      <c r="AF17" s="94">
        <v>7.9</v>
      </c>
      <c r="AG17" s="93">
        <v>6.3</v>
      </c>
      <c r="AH17" s="92">
        <v>2.2999999999999998</v>
      </c>
      <c r="AI17" s="95" t="s">
        <v>304</v>
      </c>
      <c r="AJ17" s="93">
        <v>0.4</v>
      </c>
      <c r="AK17" s="93">
        <v>0.9</v>
      </c>
      <c r="AL17" s="93">
        <v>0.6</v>
      </c>
      <c r="AM17" s="93">
        <v>0.7</v>
      </c>
      <c r="AN17" s="93">
        <v>-0.7</v>
      </c>
      <c r="AO17" s="93">
        <v>0.5</v>
      </c>
      <c r="AP17" s="93">
        <v>-2.6</v>
      </c>
      <c r="AQ17" s="93">
        <v>3.5</v>
      </c>
      <c r="AR17" s="93">
        <v>3.3</v>
      </c>
      <c r="AS17" s="96">
        <v>2.8</v>
      </c>
      <c r="AT17" s="93">
        <v>3</v>
      </c>
      <c r="AU17" s="93">
        <v>3.5</v>
      </c>
      <c r="AV17" s="93">
        <v>3.2</v>
      </c>
      <c r="AW17" s="93">
        <v>0.9</v>
      </c>
      <c r="AX17" s="93">
        <v>1.3</v>
      </c>
      <c r="AY17" s="93">
        <v>1.5</v>
      </c>
      <c r="AZ17" s="93">
        <v>1.1000000000000001</v>
      </c>
      <c r="BA17" s="93">
        <v>-0.2</v>
      </c>
      <c r="BB17" s="93">
        <v>2</v>
      </c>
      <c r="BC17" s="93">
        <v>3.1</v>
      </c>
      <c r="BD17" s="96">
        <v>0.5</v>
      </c>
      <c r="BE17" s="96">
        <v>1.2</v>
      </c>
      <c r="BF17" s="111" t="s">
        <v>293</v>
      </c>
      <c r="BG17" s="112" t="s">
        <v>326</v>
      </c>
      <c r="BH17" s="112" t="s">
        <v>313</v>
      </c>
      <c r="BI17" s="112" t="s">
        <v>319</v>
      </c>
      <c r="BJ17" s="112" t="s">
        <v>522</v>
      </c>
      <c r="BK17" s="112" t="s">
        <v>293</v>
      </c>
    </row>
    <row r="18" spans="1:63" s="97" customFormat="1" ht="14.4" x14ac:dyDescent="0.25">
      <c r="A18" s="40" t="s">
        <v>293</v>
      </c>
      <c r="B18" s="104" t="s">
        <v>292</v>
      </c>
      <c r="C18" s="75" t="s">
        <v>293</v>
      </c>
      <c r="D18" s="75" t="s">
        <v>293</v>
      </c>
      <c r="E18" s="109" t="s">
        <v>293</v>
      </c>
      <c r="F18" s="76" t="s">
        <v>293</v>
      </c>
      <c r="G18" s="77" t="s">
        <v>292</v>
      </c>
      <c r="H18" s="78" t="s">
        <v>320</v>
      </c>
      <c r="I18" s="79" t="s">
        <v>376</v>
      </c>
      <c r="J18" s="80" t="s">
        <v>377</v>
      </c>
      <c r="K18" s="81" t="s">
        <v>378</v>
      </c>
      <c r="L18" s="82" t="s">
        <v>379</v>
      </c>
      <c r="M18" s="83">
        <v>591</v>
      </c>
      <c r="N18" s="84">
        <v>2303</v>
      </c>
      <c r="O18" s="85" t="s">
        <v>311</v>
      </c>
      <c r="P18" s="86">
        <v>-6</v>
      </c>
      <c r="Q18" s="87">
        <v>49</v>
      </c>
      <c r="R18" s="88">
        <v>0.19</v>
      </c>
      <c r="S18" s="87">
        <v>12</v>
      </c>
      <c r="T18" s="88">
        <v>0.05</v>
      </c>
      <c r="U18" s="89">
        <v>6.4</v>
      </c>
      <c r="V18" s="90">
        <v>523</v>
      </c>
      <c r="W18" s="90">
        <v>619</v>
      </c>
      <c r="X18" s="91">
        <v>661</v>
      </c>
      <c r="Y18" s="92">
        <v>5.2</v>
      </c>
      <c r="Z18" s="93">
        <v>5.3</v>
      </c>
      <c r="AA18" s="93">
        <v>4.0999999999999996</v>
      </c>
      <c r="AB18" s="93">
        <v>6.1</v>
      </c>
      <c r="AC18" s="93">
        <v>2.77</v>
      </c>
      <c r="AD18" s="93">
        <v>6.8</v>
      </c>
      <c r="AE18" s="93">
        <v>5.3</v>
      </c>
      <c r="AF18" s="94">
        <v>7.3</v>
      </c>
      <c r="AG18" s="93">
        <v>4</v>
      </c>
      <c r="AH18" s="92">
        <v>0.4</v>
      </c>
      <c r="AI18" s="95" t="s">
        <v>305</v>
      </c>
      <c r="AJ18" s="93">
        <v>-0.3</v>
      </c>
      <c r="AK18" s="93">
        <v>-0.5</v>
      </c>
      <c r="AL18" s="93">
        <v>-0.9</v>
      </c>
      <c r="AM18" s="93">
        <v>-0.3</v>
      </c>
      <c r="AN18" s="93">
        <v>-0.8</v>
      </c>
      <c r="AO18" s="93">
        <v>-0.8</v>
      </c>
      <c r="AP18" s="93">
        <v>0.1</v>
      </c>
      <c r="AQ18" s="93">
        <v>0.5</v>
      </c>
      <c r="AR18" s="93">
        <v>0.5</v>
      </c>
      <c r="AS18" s="96">
        <v>0.3</v>
      </c>
      <c r="AT18" s="93">
        <v>1.3</v>
      </c>
      <c r="AU18" s="93">
        <v>0.8</v>
      </c>
      <c r="AV18" s="93">
        <v>0.8</v>
      </c>
      <c r="AW18" s="93">
        <v>0.3</v>
      </c>
      <c r="AX18" s="93">
        <v>0.9</v>
      </c>
      <c r="AY18" s="93">
        <v>0.5</v>
      </c>
      <c r="AZ18" s="93">
        <v>0.4</v>
      </c>
      <c r="BA18" s="93">
        <v>-0.8</v>
      </c>
      <c r="BB18" s="93">
        <v>0.8</v>
      </c>
      <c r="BC18" s="93">
        <v>0.4</v>
      </c>
      <c r="BD18" s="96">
        <v>-0.5</v>
      </c>
      <c r="BE18" s="96">
        <v>-0.6</v>
      </c>
      <c r="BF18" s="111" t="s">
        <v>293</v>
      </c>
      <c r="BG18" s="112" t="s">
        <v>293</v>
      </c>
      <c r="BH18" s="112" t="s">
        <v>313</v>
      </c>
      <c r="BI18" s="112" t="s">
        <v>319</v>
      </c>
      <c r="BJ18" s="112" t="s">
        <v>522</v>
      </c>
      <c r="BK18" s="112" t="s">
        <v>293</v>
      </c>
    </row>
    <row r="19" spans="1:63" s="97" customFormat="1" ht="14.4" x14ac:dyDescent="0.25">
      <c r="A19" s="40" t="s">
        <v>293</v>
      </c>
      <c r="B19" s="104" t="s">
        <v>292</v>
      </c>
      <c r="C19" s="75" t="s">
        <v>293</v>
      </c>
      <c r="D19" s="75" t="s">
        <v>293</v>
      </c>
      <c r="E19" s="109" t="s">
        <v>293</v>
      </c>
      <c r="F19" s="76" t="s">
        <v>293</v>
      </c>
      <c r="G19" s="77" t="s">
        <v>293</v>
      </c>
      <c r="H19" s="78" t="s">
        <v>300</v>
      </c>
      <c r="I19" s="79" t="s">
        <v>345</v>
      </c>
      <c r="J19" s="80" t="s">
        <v>346</v>
      </c>
      <c r="K19" s="81" t="s">
        <v>347</v>
      </c>
      <c r="L19" s="82" t="s">
        <v>348</v>
      </c>
      <c r="M19" s="83">
        <v>574</v>
      </c>
      <c r="N19" s="84">
        <v>2371</v>
      </c>
      <c r="O19" s="85" t="s">
        <v>311</v>
      </c>
      <c r="P19" s="86">
        <v>987</v>
      </c>
      <c r="Q19" s="87">
        <v>42</v>
      </c>
      <c r="R19" s="88">
        <v>0.02</v>
      </c>
      <c r="S19" s="87">
        <v>35</v>
      </c>
      <c r="T19" s="88">
        <v>0.02</v>
      </c>
      <c r="U19" s="89">
        <v>5.4</v>
      </c>
      <c r="V19" s="90">
        <v>539</v>
      </c>
      <c r="W19" s="90">
        <v>589</v>
      </c>
      <c r="X19" s="91">
        <v>590</v>
      </c>
      <c r="Y19" s="92">
        <v>3.2</v>
      </c>
      <c r="Z19" s="93">
        <v>2.9</v>
      </c>
      <c r="AA19" s="93">
        <v>4.2</v>
      </c>
      <c r="AB19" s="93">
        <v>3.2</v>
      </c>
      <c r="AC19" s="93">
        <v>2.78</v>
      </c>
      <c r="AD19" s="93">
        <v>6.6</v>
      </c>
      <c r="AE19" s="93">
        <v>6</v>
      </c>
      <c r="AF19" s="94">
        <v>7.4</v>
      </c>
      <c r="AG19" s="93">
        <v>7</v>
      </c>
      <c r="AH19" s="92">
        <v>1.3</v>
      </c>
      <c r="AI19" s="95" t="s">
        <v>305</v>
      </c>
      <c r="AJ19" s="93">
        <v>0.3</v>
      </c>
      <c r="AK19" s="93">
        <v>0.3</v>
      </c>
      <c r="AL19" s="93">
        <v>0.3</v>
      </c>
      <c r="AM19" s="93">
        <v>0.8</v>
      </c>
      <c r="AN19" s="93">
        <v>1.2</v>
      </c>
      <c r="AO19" s="93">
        <v>0.1</v>
      </c>
      <c r="AP19" s="93">
        <v>-0.7</v>
      </c>
      <c r="AQ19" s="93">
        <v>1.2</v>
      </c>
      <c r="AR19" s="93">
        <v>1.5</v>
      </c>
      <c r="AS19" s="96">
        <v>1</v>
      </c>
      <c r="AT19" s="93">
        <v>1.8</v>
      </c>
      <c r="AU19" s="93">
        <v>1.9</v>
      </c>
      <c r="AV19" s="93">
        <v>1.8</v>
      </c>
      <c r="AW19" s="93">
        <v>0.4</v>
      </c>
      <c r="AX19" s="93">
        <v>0.9</v>
      </c>
      <c r="AY19" s="93">
        <v>1.3</v>
      </c>
      <c r="AZ19" s="93">
        <v>1</v>
      </c>
      <c r="BA19" s="93">
        <v>-0.7</v>
      </c>
      <c r="BB19" s="93">
        <v>1.2</v>
      </c>
      <c r="BC19" s="93">
        <v>1.1000000000000001</v>
      </c>
      <c r="BD19" s="96">
        <v>0</v>
      </c>
      <c r="BE19" s="96">
        <v>0.9</v>
      </c>
      <c r="BF19" s="111" t="s">
        <v>293</v>
      </c>
      <c r="BG19" s="112" t="s">
        <v>293</v>
      </c>
      <c r="BH19" s="112" t="s">
        <v>313</v>
      </c>
      <c r="BI19" s="112" t="s">
        <v>319</v>
      </c>
      <c r="BJ19" s="112" t="s">
        <v>331</v>
      </c>
      <c r="BK19" s="112" t="s">
        <v>293</v>
      </c>
    </row>
    <row r="20" spans="1:63" s="97" customFormat="1" ht="14.4" x14ac:dyDescent="0.25">
      <c r="A20" s="40" t="s">
        <v>293</v>
      </c>
      <c r="B20" s="104" t="s">
        <v>292</v>
      </c>
      <c r="C20" s="75" t="s">
        <v>293</v>
      </c>
      <c r="D20" s="75" t="s">
        <v>293</v>
      </c>
      <c r="E20" s="109" t="s">
        <v>293</v>
      </c>
      <c r="F20" s="76" t="s">
        <v>293</v>
      </c>
      <c r="G20" s="77" t="s">
        <v>292</v>
      </c>
      <c r="H20" s="78" t="s">
        <v>320</v>
      </c>
      <c r="I20" s="79" t="s">
        <v>333</v>
      </c>
      <c r="J20" s="80" t="s">
        <v>334</v>
      </c>
      <c r="K20" s="81" t="s">
        <v>323</v>
      </c>
      <c r="L20" s="82" t="s">
        <v>335</v>
      </c>
      <c r="M20" s="83">
        <v>574</v>
      </c>
      <c r="N20" s="84">
        <v>2394</v>
      </c>
      <c r="O20" s="85" t="s">
        <v>325</v>
      </c>
      <c r="P20" s="86">
        <v>907</v>
      </c>
      <c r="Q20" s="87">
        <v>63</v>
      </c>
      <c r="R20" s="88">
        <v>0.11</v>
      </c>
      <c r="S20" s="87">
        <v>44</v>
      </c>
      <c r="T20" s="88">
        <v>0.06</v>
      </c>
      <c r="U20" s="89">
        <v>2.7</v>
      </c>
      <c r="V20" s="90">
        <v>494</v>
      </c>
      <c r="W20" s="90">
        <v>607</v>
      </c>
      <c r="X20" s="91">
        <v>568</v>
      </c>
      <c r="Y20" s="92">
        <v>1.3</v>
      </c>
      <c r="Z20" s="93">
        <v>1.4</v>
      </c>
      <c r="AA20" s="93">
        <v>0.8</v>
      </c>
      <c r="AB20" s="93">
        <v>1.7</v>
      </c>
      <c r="AC20" s="93">
        <v>2.87</v>
      </c>
      <c r="AD20" s="93">
        <v>7.5</v>
      </c>
      <c r="AE20" s="93">
        <v>5.3</v>
      </c>
      <c r="AF20" s="94">
        <v>7.4</v>
      </c>
      <c r="AG20" s="93">
        <v>5.6</v>
      </c>
      <c r="AH20" s="92">
        <v>1.6</v>
      </c>
      <c r="AI20" s="95" t="s">
        <v>336</v>
      </c>
      <c r="AJ20" s="93">
        <v>1.3</v>
      </c>
      <c r="AK20" s="93">
        <v>0.7</v>
      </c>
      <c r="AL20" s="93">
        <v>0.7</v>
      </c>
      <c r="AM20" s="93">
        <v>1.1000000000000001</v>
      </c>
      <c r="AN20" s="93">
        <v>0.3</v>
      </c>
      <c r="AO20" s="93">
        <v>0.6</v>
      </c>
      <c r="AP20" s="93">
        <v>-1.5</v>
      </c>
      <c r="AQ20" s="93">
        <v>1.6</v>
      </c>
      <c r="AR20" s="93">
        <v>1.6</v>
      </c>
      <c r="AS20" s="96">
        <v>1.1000000000000001</v>
      </c>
      <c r="AT20" s="93">
        <v>2.4</v>
      </c>
      <c r="AU20" s="93">
        <v>2.4</v>
      </c>
      <c r="AV20" s="93">
        <v>2.2000000000000002</v>
      </c>
      <c r="AW20" s="93">
        <v>-0.3</v>
      </c>
      <c r="AX20" s="93">
        <v>1.7</v>
      </c>
      <c r="AY20" s="93">
        <v>0.6</v>
      </c>
      <c r="AZ20" s="93">
        <v>-0.2</v>
      </c>
      <c r="BA20" s="93">
        <v>0</v>
      </c>
      <c r="BB20" s="93">
        <v>1.5</v>
      </c>
      <c r="BC20" s="93">
        <v>1.3</v>
      </c>
      <c r="BD20" s="96">
        <v>0.4</v>
      </c>
      <c r="BE20" s="96">
        <v>1.3</v>
      </c>
      <c r="BF20" s="111" t="s">
        <v>293</v>
      </c>
      <c r="BG20" s="112" t="s">
        <v>293</v>
      </c>
      <c r="BH20" s="112" t="s">
        <v>313</v>
      </c>
      <c r="BI20" s="112" t="s">
        <v>293</v>
      </c>
      <c r="BJ20" s="112" t="s">
        <v>293</v>
      </c>
      <c r="BK20" s="112" t="s">
        <v>293</v>
      </c>
    </row>
    <row r="21" spans="1:63" s="97" customFormat="1" ht="14.4" x14ac:dyDescent="0.25">
      <c r="A21" s="40" t="s">
        <v>293</v>
      </c>
      <c r="B21" s="104" t="s">
        <v>292</v>
      </c>
      <c r="C21" s="75" t="s">
        <v>293</v>
      </c>
      <c r="D21" s="75" t="s">
        <v>293</v>
      </c>
      <c r="E21" s="109" t="s">
        <v>293</v>
      </c>
      <c r="F21" s="76" t="s">
        <v>293</v>
      </c>
      <c r="G21" s="77" t="s">
        <v>293</v>
      </c>
      <c r="H21" s="78" t="s">
        <v>320</v>
      </c>
      <c r="I21" s="79" t="s">
        <v>327</v>
      </c>
      <c r="J21" s="80" t="s">
        <v>328</v>
      </c>
      <c r="K21" s="81" t="s">
        <v>329</v>
      </c>
      <c r="L21" s="82" t="s">
        <v>330</v>
      </c>
      <c r="M21" s="83">
        <v>564</v>
      </c>
      <c r="N21" s="84">
        <v>2422</v>
      </c>
      <c r="O21" s="85" t="s">
        <v>325</v>
      </c>
      <c r="P21" s="86">
        <v>1671</v>
      </c>
      <c r="Q21" s="87">
        <v>48</v>
      </c>
      <c r="R21" s="88">
        <v>-0.05</v>
      </c>
      <c r="S21" s="87">
        <v>42</v>
      </c>
      <c r="T21" s="88">
        <v>-0.03</v>
      </c>
      <c r="U21" s="89">
        <v>3.9</v>
      </c>
      <c r="V21" s="90">
        <v>587</v>
      </c>
      <c r="W21" s="90">
        <v>555</v>
      </c>
      <c r="X21" s="91">
        <v>542</v>
      </c>
      <c r="Y21" s="92">
        <v>1.1000000000000001</v>
      </c>
      <c r="Z21" s="93">
        <v>0.7</v>
      </c>
      <c r="AA21" s="93">
        <v>0.9</v>
      </c>
      <c r="AB21" s="93">
        <v>2.7</v>
      </c>
      <c r="AC21" s="93">
        <v>2.82</v>
      </c>
      <c r="AD21" s="93">
        <v>7.5</v>
      </c>
      <c r="AE21" s="93">
        <v>5.6</v>
      </c>
      <c r="AF21" s="94">
        <v>8.1</v>
      </c>
      <c r="AG21" s="93">
        <v>5.4</v>
      </c>
      <c r="AH21" s="92">
        <v>2.2999999999999998</v>
      </c>
      <c r="AI21" s="95" t="s">
        <v>305</v>
      </c>
      <c r="AJ21" s="93">
        <v>1.8</v>
      </c>
      <c r="AK21" s="93">
        <v>1</v>
      </c>
      <c r="AL21" s="93">
        <v>0.8</v>
      </c>
      <c r="AM21" s="93">
        <v>1</v>
      </c>
      <c r="AN21" s="93">
        <v>-0.3</v>
      </c>
      <c r="AO21" s="93">
        <v>2.5</v>
      </c>
      <c r="AP21" s="93">
        <v>0.2</v>
      </c>
      <c r="AQ21" s="93">
        <v>1.5</v>
      </c>
      <c r="AR21" s="93">
        <v>2.1</v>
      </c>
      <c r="AS21" s="96">
        <v>1.5</v>
      </c>
      <c r="AT21" s="93">
        <v>2.5</v>
      </c>
      <c r="AU21" s="93">
        <v>2.8</v>
      </c>
      <c r="AV21" s="93">
        <v>2.5</v>
      </c>
      <c r="AW21" s="93">
        <v>2.8</v>
      </c>
      <c r="AX21" s="93">
        <v>2.4</v>
      </c>
      <c r="AY21" s="93">
        <v>2.2999999999999998</v>
      </c>
      <c r="AZ21" s="93">
        <v>2.8</v>
      </c>
      <c r="BA21" s="93">
        <v>0.6</v>
      </c>
      <c r="BB21" s="93">
        <v>2.2000000000000002</v>
      </c>
      <c r="BC21" s="93">
        <v>1.5</v>
      </c>
      <c r="BD21" s="96">
        <v>1.1000000000000001</v>
      </c>
      <c r="BE21" s="96">
        <v>1.4</v>
      </c>
      <c r="BF21" s="111" t="s">
        <v>293</v>
      </c>
      <c r="BG21" s="112" t="s">
        <v>293</v>
      </c>
      <c r="BH21" s="112" t="s">
        <v>313</v>
      </c>
      <c r="BI21" s="112" t="s">
        <v>319</v>
      </c>
      <c r="BJ21" s="112" t="s">
        <v>331</v>
      </c>
      <c r="BK21" s="112" t="s">
        <v>293</v>
      </c>
    </row>
    <row r="22" spans="1:63" s="97" customFormat="1" ht="14.4" x14ac:dyDescent="0.25">
      <c r="A22" s="40" t="s">
        <v>293</v>
      </c>
      <c r="B22" s="104" t="s">
        <v>292</v>
      </c>
      <c r="C22" s="75" t="s">
        <v>293</v>
      </c>
      <c r="D22" s="75" t="s">
        <v>293</v>
      </c>
      <c r="E22" s="109" t="s">
        <v>293</v>
      </c>
      <c r="F22" s="76" t="s">
        <v>293</v>
      </c>
      <c r="G22" s="77" t="s">
        <v>293</v>
      </c>
      <c r="H22" s="78" t="s">
        <v>320</v>
      </c>
      <c r="I22" s="79" t="s">
        <v>342</v>
      </c>
      <c r="J22" s="80" t="s">
        <v>343</v>
      </c>
      <c r="K22" s="81" t="s">
        <v>317</v>
      </c>
      <c r="L22" s="82" t="s">
        <v>344</v>
      </c>
      <c r="M22" s="83">
        <v>537</v>
      </c>
      <c r="N22" s="84">
        <v>2333</v>
      </c>
      <c r="O22" s="85" t="s">
        <v>311</v>
      </c>
      <c r="P22" s="86">
        <v>1056</v>
      </c>
      <c r="Q22" s="87">
        <v>36</v>
      </c>
      <c r="R22" s="88">
        <v>-0.01</v>
      </c>
      <c r="S22" s="87">
        <v>37</v>
      </c>
      <c r="T22" s="88">
        <v>0.02</v>
      </c>
      <c r="U22" s="89">
        <v>5.4</v>
      </c>
      <c r="V22" s="90">
        <v>501</v>
      </c>
      <c r="W22" s="90">
        <v>552</v>
      </c>
      <c r="X22" s="91">
        <v>517</v>
      </c>
      <c r="Y22" s="92">
        <v>1.9</v>
      </c>
      <c r="Z22" s="93">
        <v>1.2</v>
      </c>
      <c r="AA22" s="93">
        <v>2.2999999999999998</v>
      </c>
      <c r="AB22" s="93">
        <v>3.9</v>
      </c>
      <c r="AC22" s="93">
        <v>2.8</v>
      </c>
      <c r="AD22" s="93">
        <v>6.5</v>
      </c>
      <c r="AE22" s="93">
        <v>5.5</v>
      </c>
      <c r="AF22" s="94">
        <v>7.4</v>
      </c>
      <c r="AG22" s="93">
        <v>5.4</v>
      </c>
      <c r="AH22" s="92">
        <v>1.3</v>
      </c>
      <c r="AI22" s="95" t="s">
        <v>305</v>
      </c>
      <c r="AJ22" s="93">
        <v>1.9</v>
      </c>
      <c r="AK22" s="93">
        <v>1.1000000000000001</v>
      </c>
      <c r="AL22" s="93">
        <v>0.7</v>
      </c>
      <c r="AM22" s="93">
        <v>0.1</v>
      </c>
      <c r="AN22" s="93">
        <v>0.6</v>
      </c>
      <c r="AO22" s="93">
        <v>1.3</v>
      </c>
      <c r="AP22" s="93">
        <v>-0.6</v>
      </c>
      <c r="AQ22" s="93">
        <v>0.9</v>
      </c>
      <c r="AR22" s="93">
        <v>1.7</v>
      </c>
      <c r="AS22" s="96">
        <v>1</v>
      </c>
      <c r="AT22" s="93">
        <v>1.7</v>
      </c>
      <c r="AU22" s="93">
        <v>2.4</v>
      </c>
      <c r="AV22" s="93">
        <v>2.2000000000000002</v>
      </c>
      <c r="AW22" s="93">
        <v>0.4</v>
      </c>
      <c r="AX22" s="93">
        <v>1.8</v>
      </c>
      <c r="AY22" s="93">
        <v>-0.1</v>
      </c>
      <c r="AZ22" s="93">
        <v>-0.3</v>
      </c>
      <c r="BA22" s="93">
        <v>0.9</v>
      </c>
      <c r="BB22" s="93">
        <v>1.5</v>
      </c>
      <c r="BC22" s="93">
        <v>1.1000000000000001</v>
      </c>
      <c r="BD22" s="96">
        <v>1.5</v>
      </c>
      <c r="BE22" s="96">
        <v>0.9</v>
      </c>
      <c r="BF22" s="111" t="s">
        <v>293</v>
      </c>
      <c r="BG22" s="112" t="s">
        <v>293</v>
      </c>
      <c r="BH22" s="112" t="s">
        <v>313</v>
      </c>
      <c r="BI22" s="112" t="s">
        <v>293</v>
      </c>
      <c r="BJ22" s="112" t="s">
        <v>293</v>
      </c>
      <c r="BK22" s="112" t="s">
        <v>293</v>
      </c>
    </row>
    <row r="23" spans="1:63" s="97" customFormat="1" ht="14.4" x14ac:dyDescent="0.25">
      <c r="A23" s="40" t="s">
        <v>293</v>
      </c>
      <c r="B23" s="104" t="s">
        <v>293</v>
      </c>
      <c r="C23" s="75" t="s">
        <v>293</v>
      </c>
      <c r="D23" s="75" t="s">
        <v>293</v>
      </c>
      <c r="E23" s="109" t="s">
        <v>293</v>
      </c>
      <c r="F23" s="76" t="s">
        <v>293</v>
      </c>
      <c r="G23" s="77" t="s">
        <v>293</v>
      </c>
      <c r="H23" s="78" t="s">
        <v>320</v>
      </c>
      <c r="I23" s="79" t="s">
        <v>382</v>
      </c>
      <c r="J23" s="80" t="s">
        <v>383</v>
      </c>
      <c r="K23" s="81" t="s">
        <v>310</v>
      </c>
      <c r="L23" s="82" t="s">
        <v>384</v>
      </c>
      <c r="M23" s="83">
        <v>535</v>
      </c>
      <c r="N23" s="84">
        <v>2200</v>
      </c>
      <c r="O23" s="85" t="s">
        <v>545</v>
      </c>
      <c r="P23" s="86">
        <v>1174</v>
      </c>
      <c r="Q23" s="87">
        <v>59</v>
      </c>
      <c r="R23" s="88">
        <v>0.06</v>
      </c>
      <c r="S23" s="87">
        <v>34</v>
      </c>
      <c r="T23" s="88">
        <v>0</v>
      </c>
      <c r="U23" s="89">
        <v>3.7</v>
      </c>
      <c r="V23" s="90">
        <v>520</v>
      </c>
      <c r="W23" s="90">
        <v>542</v>
      </c>
      <c r="X23" s="91">
        <v>489</v>
      </c>
      <c r="Y23" s="92">
        <v>0.2</v>
      </c>
      <c r="Z23" s="93">
        <v>0.6</v>
      </c>
      <c r="AA23" s="93">
        <v>-0.5</v>
      </c>
      <c r="AB23" s="93">
        <v>-0.4</v>
      </c>
      <c r="AC23" s="93">
        <v>2.72</v>
      </c>
      <c r="AD23" s="93">
        <v>4.9000000000000004</v>
      </c>
      <c r="AE23" s="93">
        <v>4.9000000000000004</v>
      </c>
      <c r="AF23" s="94">
        <v>7</v>
      </c>
      <c r="AG23" s="93">
        <v>5</v>
      </c>
      <c r="AH23" s="92">
        <v>0.6</v>
      </c>
      <c r="AI23" s="95" t="s">
        <v>311</v>
      </c>
      <c r="AJ23" s="93">
        <v>0.8</v>
      </c>
      <c r="AK23" s="93">
        <v>0.2</v>
      </c>
      <c r="AL23" s="93">
        <v>0.3</v>
      </c>
      <c r="AM23" s="93">
        <v>0.6</v>
      </c>
      <c r="AN23" s="93">
        <v>0</v>
      </c>
      <c r="AO23" s="93">
        <v>0.7</v>
      </c>
      <c r="AP23" s="93">
        <v>0.8</v>
      </c>
      <c r="AQ23" s="93">
        <v>-0.8</v>
      </c>
      <c r="AR23" s="93">
        <v>0</v>
      </c>
      <c r="AS23" s="96">
        <v>-0.5</v>
      </c>
      <c r="AT23" s="93">
        <v>1.2</v>
      </c>
      <c r="AU23" s="93">
        <v>1.1000000000000001</v>
      </c>
      <c r="AV23" s="93">
        <v>1</v>
      </c>
      <c r="AW23" s="93">
        <v>0.6</v>
      </c>
      <c r="AX23" s="93">
        <v>1.2</v>
      </c>
      <c r="AY23" s="93">
        <v>0.1</v>
      </c>
      <c r="AZ23" s="93">
        <v>0.5</v>
      </c>
      <c r="BA23" s="93">
        <v>0.1</v>
      </c>
      <c r="BB23" s="93">
        <v>0.9</v>
      </c>
      <c r="BC23" s="93">
        <v>-0.4</v>
      </c>
      <c r="BD23" s="96">
        <v>0.2</v>
      </c>
      <c r="BE23" s="96">
        <v>0.7</v>
      </c>
      <c r="BF23" s="111" t="s">
        <v>293</v>
      </c>
      <c r="BG23" s="112" t="s">
        <v>293</v>
      </c>
      <c r="BH23" s="112" t="s">
        <v>313</v>
      </c>
      <c r="BI23" s="112" t="s">
        <v>293</v>
      </c>
      <c r="BJ23" s="112" t="s">
        <v>293</v>
      </c>
      <c r="BK23" s="112" t="s">
        <v>293</v>
      </c>
    </row>
    <row r="24" spans="1:63" s="97" customFormat="1" ht="14.4" x14ac:dyDescent="0.25">
      <c r="A24" s="40" t="s">
        <v>293</v>
      </c>
      <c r="B24" s="104" t="s">
        <v>293</v>
      </c>
      <c r="C24" s="75" t="s">
        <v>293</v>
      </c>
      <c r="D24" s="75" t="s">
        <v>293</v>
      </c>
      <c r="E24" s="109" t="s">
        <v>293</v>
      </c>
      <c r="F24" s="76" t="s">
        <v>293</v>
      </c>
      <c r="G24" s="77" t="s">
        <v>293</v>
      </c>
      <c r="H24" s="78" t="s">
        <v>349</v>
      </c>
      <c r="I24" s="79" t="s">
        <v>366</v>
      </c>
      <c r="J24" s="80" t="s">
        <v>367</v>
      </c>
      <c r="K24" s="81" t="s">
        <v>368</v>
      </c>
      <c r="L24" s="82" t="s">
        <v>369</v>
      </c>
      <c r="M24" s="83">
        <v>534</v>
      </c>
      <c r="N24" s="84">
        <v>2267</v>
      </c>
      <c r="O24" s="85" t="s">
        <v>311</v>
      </c>
      <c r="P24" s="86">
        <v>466</v>
      </c>
      <c r="Q24" s="87">
        <v>20</v>
      </c>
      <c r="R24" s="88">
        <v>0.01</v>
      </c>
      <c r="S24" s="87">
        <v>28</v>
      </c>
      <c r="T24" s="88">
        <v>0.05</v>
      </c>
      <c r="U24" s="89">
        <v>5.9</v>
      </c>
      <c r="V24" s="90">
        <v>452</v>
      </c>
      <c r="W24" s="90">
        <v>568</v>
      </c>
      <c r="X24" s="91">
        <v>527</v>
      </c>
      <c r="Y24" s="92">
        <v>2.2000000000000002</v>
      </c>
      <c r="Z24" s="93">
        <v>2.1</v>
      </c>
      <c r="AA24" s="93">
        <v>2.1</v>
      </c>
      <c r="AB24" s="93">
        <v>2.7</v>
      </c>
      <c r="AC24" s="93">
        <v>2.63</v>
      </c>
      <c r="AD24" s="93">
        <v>6.3</v>
      </c>
      <c r="AE24" s="93">
        <v>6.3</v>
      </c>
      <c r="AF24" s="94">
        <v>6.7</v>
      </c>
      <c r="AG24" s="93">
        <v>6.1</v>
      </c>
      <c r="AH24" s="92">
        <v>1</v>
      </c>
      <c r="AI24" s="95" t="s">
        <v>305</v>
      </c>
      <c r="AJ24" s="93">
        <v>-0.8</v>
      </c>
      <c r="AK24" s="93">
        <v>-0.8</v>
      </c>
      <c r="AL24" s="93">
        <v>-1</v>
      </c>
      <c r="AM24" s="93">
        <v>0.1</v>
      </c>
      <c r="AN24" s="93">
        <v>-1.4</v>
      </c>
      <c r="AO24" s="93">
        <v>-0.4</v>
      </c>
      <c r="AP24" s="93">
        <v>0.8</v>
      </c>
      <c r="AQ24" s="93">
        <v>1.4</v>
      </c>
      <c r="AR24" s="93">
        <v>0.8</v>
      </c>
      <c r="AS24" s="96">
        <v>1.1000000000000001</v>
      </c>
      <c r="AT24" s="93">
        <v>2.2999999999999998</v>
      </c>
      <c r="AU24" s="93">
        <v>2.2000000000000002</v>
      </c>
      <c r="AV24" s="93">
        <v>2</v>
      </c>
      <c r="AW24" s="93">
        <v>0.8</v>
      </c>
      <c r="AX24" s="93">
        <v>1.4</v>
      </c>
      <c r="AY24" s="93">
        <v>1.2</v>
      </c>
      <c r="AZ24" s="93">
        <v>0.9</v>
      </c>
      <c r="BA24" s="93">
        <v>-1.3</v>
      </c>
      <c r="BB24" s="93">
        <v>1.6</v>
      </c>
      <c r="BC24" s="93">
        <v>0.9</v>
      </c>
      <c r="BD24" s="96">
        <v>-0.9</v>
      </c>
      <c r="BE24" s="96">
        <v>-0.2</v>
      </c>
      <c r="BF24" s="111" t="s">
        <v>293</v>
      </c>
      <c r="BG24" s="112" t="s">
        <v>293</v>
      </c>
      <c r="BH24" s="112" t="s">
        <v>313</v>
      </c>
      <c r="BI24" s="112" t="s">
        <v>332</v>
      </c>
      <c r="BJ24" s="112" t="s">
        <v>331</v>
      </c>
      <c r="BK24" s="112" t="s">
        <v>293</v>
      </c>
    </row>
    <row r="25" spans="1:63" s="97" customFormat="1" ht="14.4" x14ac:dyDescent="0.25">
      <c r="A25" s="40" t="s">
        <v>293</v>
      </c>
      <c r="B25" s="104" t="s">
        <v>292</v>
      </c>
      <c r="C25" s="75" t="s">
        <v>293</v>
      </c>
      <c r="D25" s="75" t="s">
        <v>292</v>
      </c>
      <c r="E25" s="109" t="s">
        <v>293</v>
      </c>
      <c r="F25" s="76" t="s">
        <v>293</v>
      </c>
      <c r="G25" s="77" t="s">
        <v>292</v>
      </c>
      <c r="H25" s="78" t="s">
        <v>300</v>
      </c>
      <c r="I25" s="79" t="s">
        <v>353</v>
      </c>
      <c r="J25" s="80" t="s">
        <v>354</v>
      </c>
      <c r="K25" s="81" t="s">
        <v>355</v>
      </c>
      <c r="L25" s="82" t="s">
        <v>310</v>
      </c>
      <c r="M25" s="83">
        <v>531</v>
      </c>
      <c r="N25" s="84">
        <v>2325</v>
      </c>
      <c r="O25" s="85" t="s">
        <v>304</v>
      </c>
      <c r="P25" s="86">
        <v>907</v>
      </c>
      <c r="Q25" s="87">
        <v>52</v>
      </c>
      <c r="R25" s="88">
        <v>7.0000000000000007E-2</v>
      </c>
      <c r="S25" s="87">
        <v>42</v>
      </c>
      <c r="T25" s="88">
        <v>0.05</v>
      </c>
      <c r="U25" s="89">
        <v>4.3</v>
      </c>
      <c r="V25" s="90">
        <v>462</v>
      </c>
      <c r="W25" s="90">
        <v>559</v>
      </c>
      <c r="X25" s="91">
        <v>473</v>
      </c>
      <c r="Y25" s="92">
        <v>0.2</v>
      </c>
      <c r="Z25" s="93">
        <v>-0.1</v>
      </c>
      <c r="AA25" s="93">
        <v>0.8</v>
      </c>
      <c r="AB25" s="93">
        <v>0.4</v>
      </c>
      <c r="AC25" s="93">
        <v>2.86</v>
      </c>
      <c r="AD25" s="93">
        <v>6.7</v>
      </c>
      <c r="AE25" s="93">
        <v>6.4</v>
      </c>
      <c r="AF25" s="94">
        <v>7.7</v>
      </c>
      <c r="AG25" s="93">
        <v>7.1</v>
      </c>
      <c r="AH25" s="92">
        <v>1.9</v>
      </c>
      <c r="AI25" s="95" t="s">
        <v>325</v>
      </c>
      <c r="AJ25" s="93">
        <v>1.9</v>
      </c>
      <c r="AK25" s="93">
        <v>0.8</v>
      </c>
      <c r="AL25" s="93">
        <v>0.9</v>
      </c>
      <c r="AM25" s="93">
        <v>1.4</v>
      </c>
      <c r="AN25" s="93">
        <v>0.5</v>
      </c>
      <c r="AO25" s="93">
        <v>1.6</v>
      </c>
      <c r="AP25" s="93">
        <v>0</v>
      </c>
      <c r="AQ25" s="93">
        <v>0.2</v>
      </c>
      <c r="AR25" s="93">
        <v>1</v>
      </c>
      <c r="AS25" s="96">
        <v>1</v>
      </c>
      <c r="AT25" s="93">
        <v>1.5</v>
      </c>
      <c r="AU25" s="93">
        <v>2.5</v>
      </c>
      <c r="AV25" s="93">
        <v>2.2000000000000002</v>
      </c>
      <c r="AW25" s="93">
        <v>1.8</v>
      </c>
      <c r="AX25" s="93">
        <v>1.8</v>
      </c>
      <c r="AY25" s="93">
        <v>0.8</v>
      </c>
      <c r="AZ25" s="93">
        <v>0.8</v>
      </c>
      <c r="BA25" s="93">
        <v>1.4</v>
      </c>
      <c r="BB25" s="93">
        <v>1.7</v>
      </c>
      <c r="BC25" s="93">
        <v>0.8</v>
      </c>
      <c r="BD25" s="96">
        <v>0.7</v>
      </c>
      <c r="BE25" s="96">
        <v>1.6</v>
      </c>
      <c r="BF25" s="111" t="s">
        <v>293</v>
      </c>
      <c r="BG25" s="112" t="s">
        <v>356</v>
      </c>
      <c r="BH25" s="112" t="s">
        <v>313</v>
      </c>
      <c r="BI25" s="112" t="s">
        <v>319</v>
      </c>
      <c r="BJ25" s="112" t="s">
        <v>331</v>
      </c>
      <c r="BK25" s="112" t="s">
        <v>293</v>
      </c>
    </row>
    <row r="26" spans="1:63" s="97" customFormat="1" ht="14.4" x14ac:dyDescent="0.25">
      <c r="A26" s="40" t="s">
        <v>293</v>
      </c>
      <c r="B26" s="104" t="s">
        <v>292</v>
      </c>
      <c r="C26" s="75" t="s">
        <v>293</v>
      </c>
      <c r="D26" s="75" t="s">
        <v>293</v>
      </c>
      <c r="E26" s="109" t="s">
        <v>293</v>
      </c>
      <c r="F26" s="76" t="s">
        <v>293</v>
      </c>
      <c r="G26" s="77" t="s">
        <v>293</v>
      </c>
      <c r="H26" s="78" t="s">
        <v>320</v>
      </c>
      <c r="I26" s="79" t="s">
        <v>361</v>
      </c>
      <c r="J26" s="80" t="s">
        <v>362</v>
      </c>
      <c r="K26" s="81" t="s">
        <v>363</v>
      </c>
      <c r="L26" s="82" t="s">
        <v>364</v>
      </c>
      <c r="M26" s="83">
        <v>530</v>
      </c>
      <c r="N26" s="84">
        <v>2327</v>
      </c>
      <c r="O26" s="85" t="s">
        <v>325</v>
      </c>
      <c r="P26" s="86">
        <v>1587</v>
      </c>
      <c r="Q26" s="87">
        <v>44</v>
      </c>
      <c r="R26" s="88">
        <v>-0.06</v>
      </c>
      <c r="S26" s="87">
        <v>48</v>
      </c>
      <c r="T26" s="88">
        <v>0</v>
      </c>
      <c r="U26" s="89">
        <v>2.8</v>
      </c>
      <c r="V26" s="90">
        <v>506</v>
      </c>
      <c r="W26" s="90">
        <v>540</v>
      </c>
      <c r="X26" s="91">
        <v>527</v>
      </c>
      <c r="Y26" s="92">
        <v>1.7</v>
      </c>
      <c r="Z26" s="93">
        <v>1.2</v>
      </c>
      <c r="AA26" s="93">
        <v>2.1</v>
      </c>
      <c r="AB26" s="93">
        <v>3</v>
      </c>
      <c r="AC26" s="93">
        <v>2.69</v>
      </c>
      <c r="AD26" s="93">
        <v>5.9</v>
      </c>
      <c r="AE26" s="93">
        <v>6.3</v>
      </c>
      <c r="AF26" s="94">
        <v>6.9</v>
      </c>
      <c r="AG26" s="93">
        <v>8.1999999999999993</v>
      </c>
      <c r="AH26" s="92">
        <v>1.2</v>
      </c>
      <c r="AI26" s="95" t="s">
        <v>305</v>
      </c>
      <c r="AJ26" s="93">
        <v>0.6</v>
      </c>
      <c r="AK26" s="93">
        <v>0.6</v>
      </c>
      <c r="AL26" s="93">
        <v>0.8</v>
      </c>
      <c r="AM26" s="93">
        <v>1.7</v>
      </c>
      <c r="AN26" s="93">
        <v>-0.1</v>
      </c>
      <c r="AO26" s="93">
        <v>0</v>
      </c>
      <c r="AP26" s="93">
        <v>0.2</v>
      </c>
      <c r="AQ26" s="93">
        <v>0.8</v>
      </c>
      <c r="AR26" s="93">
        <v>1</v>
      </c>
      <c r="AS26" s="96">
        <v>0.4</v>
      </c>
      <c r="AT26" s="93">
        <v>1</v>
      </c>
      <c r="AU26" s="93">
        <v>2.4</v>
      </c>
      <c r="AV26" s="93">
        <v>2.2000000000000002</v>
      </c>
      <c r="AW26" s="93">
        <v>1.4</v>
      </c>
      <c r="AX26" s="93">
        <v>0.5</v>
      </c>
      <c r="AY26" s="93">
        <v>2</v>
      </c>
      <c r="AZ26" s="93">
        <v>1.8</v>
      </c>
      <c r="BA26" s="93">
        <v>0</v>
      </c>
      <c r="BB26" s="93">
        <v>1.1000000000000001</v>
      </c>
      <c r="BC26" s="93">
        <v>0.6</v>
      </c>
      <c r="BD26" s="96">
        <v>-0.2</v>
      </c>
      <c r="BE26" s="96">
        <v>1.5</v>
      </c>
      <c r="BF26" s="111" t="s">
        <v>293</v>
      </c>
      <c r="BG26" s="112" t="s">
        <v>293</v>
      </c>
      <c r="BH26" s="112" t="s">
        <v>313</v>
      </c>
      <c r="BI26" s="112" t="s">
        <v>319</v>
      </c>
      <c r="BJ26" s="112" t="s">
        <v>331</v>
      </c>
      <c r="BK26" s="112" t="s">
        <v>293</v>
      </c>
    </row>
    <row r="27" spans="1:63" s="97" customFormat="1" ht="14.4" x14ac:dyDescent="0.25">
      <c r="A27" s="40" t="s">
        <v>293</v>
      </c>
      <c r="B27" s="104" t="s">
        <v>293</v>
      </c>
      <c r="C27" s="75" t="s">
        <v>292</v>
      </c>
      <c r="D27" s="75" t="s">
        <v>293</v>
      </c>
      <c r="E27" s="109" t="s">
        <v>293</v>
      </c>
      <c r="F27" s="76" t="s">
        <v>293</v>
      </c>
      <c r="G27" s="77" t="s">
        <v>292</v>
      </c>
      <c r="H27" s="78" t="s">
        <v>300</v>
      </c>
      <c r="I27" s="79" t="s">
        <v>337</v>
      </c>
      <c r="J27" s="80" t="s">
        <v>338</v>
      </c>
      <c r="K27" s="81" t="s">
        <v>339</v>
      </c>
      <c r="L27" s="82" t="s">
        <v>340</v>
      </c>
      <c r="M27" s="83">
        <v>527</v>
      </c>
      <c r="N27" s="84">
        <v>2419</v>
      </c>
      <c r="O27" s="85" t="s">
        <v>304</v>
      </c>
      <c r="P27" s="86">
        <v>1653</v>
      </c>
      <c r="Q27" s="87">
        <v>29</v>
      </c>
      <c r="R27" s="88">
        <v>-0.12</v>
      </c>
      <c r="S27" s="87">
        <v>49</v>
      </c>
      <c r="T27" s="88">
        <v>0</v>
      </c>
      <c r="U27" s="89">
        <v>4.4000000000000004</v>
      </c>
      <c r="V27" s="90">
        <v>505</v>
      </c>
      <c r="W27" s="90">
        <v>537</v>
      </c>
      <c r="X27" s="91">
        <v>509</v>
      </c>
      <c r="Y27" s="92">
        <v>1.6</v>
      </c>
      <c r="Z27" s="93">
        <v>1.3</v>
      </c>
      <c r="AA27" s="93">
        <v>1.8</v>
      </c>
      <c r="AB27" s="93">
        <v>2.2000000000000002</v>
      </c>
      <c r="AC27" s="93">
        <v>2.61</v>
      </c>
      <c r="AD27" s="93">
        <v>8.4</v>
      </c>
      <c r="AE27" s="93">
        <v>6.9</v>
      </c>
      <c r="AF27" s="94">
        <v>8.4</v>
      </c>
      <c r="AG27" s="93">
        <v>7.3</v>
      </c>
      <c r="AH27" s="92">
        <v>2.2000000000000002</v>
      </c>
      <c r="AI27" s="95" t="s">
        <v>311</v>
      </c>
      <c r="AJ27" s="93">
        <v>2.1</v>
      </c>
      <c r="AK27" s="93">
        <v>1.6</v>
      </c>
      <c r="AL27" s="93">
        <v>1.8</v>
      </c>
      <c r="AM27" s="93">
        <v>1.6</v>
      </c>
      <c r="AN27" s="93">
        <v>0.5</v>
      </c>
      <c r="AO27" s="93">
        <v>1.6</v>
      </c>
      <c r="AP27" s="93">
        <v>0.8</v>
      </c>
      <c r="AQ27" s="93">
        <v>0.6</v>
      </c>
      <c r="AR27" s="93">
        <v>1.5</v>
      </c>
      <c r="AS27" s="96">
        <v>1.1000000000000001</v>
      </c>
      <c r="AT27" s="93">
        <v>2.7</v>
      </c>
      <c r="AU27" s="93">
        <v>1.9</v>
      </c>
      <c r="AV27" s="93">
        <v>1.8</v>
      </c>
      <c r="AW27" s="93">
        <v>1.7</v>
      </c>
      <c r="AX27" s="93">
        <v>2.4</v>
      </c>
      <c r="AY27" s="93">
        <v>1.6</v>
      </c>
      <c r="AZ27" s="93">
        <v>1.3</v>
      </c>
      <c r="BA27" s="93">
        <v>0.8</v>
      </c>
      <c r="BB27" s="93">
        <v>2</v>
      </c>
      <c r="BC27" s="93">
        <v>1</v>
      </c>
      <c r="BD27" s="96">
        <v>1.3</v>
      </c>
      <c r="BE27" s="96">
        <v>2.1</v>
      </c>
      <c r="BF27" s="111" t="s">
        <v>293</v>
      </c>
      <c r="BG27" s="112" t="s">
        <v>341</v>
      </c>
      <c r="BH27" s="112" t="s">
        <v>313</v>
      </c>
      <c r="BI27" s="112" t="s">
        <v>293</v>
      </c>
      <c r="BJ27" s="112" t="s">
        <v>293</v>
      </c>
      <c r="BK27" s="112" t="s">
        <v>293</v>
      </c>
    </row>
    <row r="28" spans="1:63" s="97" customFormat="1" ht="14.4" x14ac:dyDescent="0.25">
      <c r="A28" s="40" t="s">
        <v>293</v>
      </c>
      <c r="B28" s="104" t="s">
        <v>293</v>
      </c>
      <c r="C28" s="75" t="s">
        <v>293</v>
      </c>
      <c r="D28" s="75" t="s">
        <v>293</v>
      </c>
      <c r="E28" s="109" t="s">
        <v>293</v>
      </c>
      <c r="F28" s="76" t="s">
        <v>293</v>
      </c>
      <c r="G28" s="77" t="s">
        <v>293</v>
      </c>
      <c r="H28" s="78" t="s">
        <v>320</v>
      </c>
      <c r="I28" s="79" t="s">
        <v>357</v>
      </c>
      <c r="J28" s="80" t="s">
        <v>358</v>
      </c>
      <c r="K28" s="81" t="s">
        <v>359</v>
      </c>
      <c r="L28" s="82" t="s">
        <v>360</v>
      </c>
      <c r="M28" s="83">
        <v>518</v>
      </c>
      <c r="N28" s="84">
        <v>2315</v>
      </c>
      <c r="O28" s="85" t="s">
        <v>304</v>
      </c>
      <c r="P28" s="86">
        <v>791</v>
      </c>
      <c r="Q28" s="87">
        <v>31</v>
      </c>
      <c r="R28" s="88">
        <v>0.01</v>
      </c>
      <c r="S28" s="87">
        <v>38</v>
      </c>
      <c r="T28" s="88">
        <v>0.05</v>
      </c>
      <c r="U28" s="89">
        <v>4.5</v>
      </c>
      <c r="V28" s="90">
        <v>439</v>
      </c>
      <c r="W28" s="90">
        <v>552</v>
      </c>
      <c r="X28" s="91">
        <v>483</v>
      </c>
      <c r="Y28" s="92">
        <v>1</v>
      </c>
      <c r="Z28" s="93">
        <v>0.4</v>
      </c>
      <c r="AA28" s="93">
        <v>2.4</v>
      </c>
      <c r="AB28" s="93">
        <v>1.9</v>
      </c>
      <c r="AC28" s="93">
        <v>2.67</v>
      </c>
      <c r="AD28" s="93">
        <v>6.4</v>
      </c>
      <c r="AE28" s="93">
        <v>5.2</v>
      </c>
      <c r="AF28" s="94">
        <v>7.2</v>
      </c>
      <c r="AG28" s="93">
        <v>6.9</v>
      </c>
      <c r="AH28" s="92">
        <v>1.9</v>
      </c>
      <c r="AI28" s="95" t="s">
        <v>311</v>
      </c>
      <c r="AJ28" s="93">
        <v>1</v>
      </c>
      <c r="AK28" s="93"/>
      <c r="AL28" s="93">
        <v>0.4</v>
      </c>
      <c r="AM28" s="93">
        <v>1.8</v>
      </c>
      <c r="AN28" s="93">
        <v>1</v>
      </c>
      <c r="AO28" s="93">
        <v>1.2</v>
      </c>
      <c r="AP28" s="93">
        <v>0.4</v>
      </c>
      <c r="AQ28" s="93">
        <v>1.4</v>
      </c>
      <c r="AR28" s="93">
        <v>0.1</v>
      </c>
      <c r="AS28" s="96">
        <v>1.5</v>
      </c>
      <c r="AT28" s="93">
        <v>1.7</v>
      </c>
      <c r="AU28" s="93">
        <v>2.6</v>
      </c>
      <c r="AV28" s="93">
        <v>2.4</v>
      </c>
      <c r="AW28" s="93">
        <v>2.2999999999999998</v>
      </c>
      <c r="AX28" s="93">
        <v>1.1000000000000001</v>
      </c>
      <c r="AY28" s="93">
        <v>2.7</v>
      </c>
      <c r="AZ28" s="93">
        <v>2.9</v>
      </c>
      <c r="BA28" s="93">
        <v>-1.1000000000000001</v>
      </c>
      <c r="BB28" s="93">
        <v>1.6</v>
      </c>
      <c r="BC28" s="93">
        <v>1</v>
      </c>
      <c r="BD28" s="96">
        <v>-0.4</v>
      </c>
      <c r="BE28" s="96">
        <v>1.2</v>
      </c>
      <c r="BF28" s="111" t="s">
        <v>293</v>
      </c>
      <c r="BG28" s="112" t="s">
        <v>293</v>
      </c>
      <c r="BH28" s="112" t="s">
        <v>313</v>
      </c>
      <c r="BI28" s="112" t="s">
        <v>293</v>
      </c>
      <c r="BJ28" s="112" t="s">
        <v>293</v>
      </c>
      <c r="BK28" s="112" t="s">
        <v>293</v>
      </c>
    </row>
    <row r="29" spans="1:63" s="97" customFormat="1" ht="14.4" x14ac:dyDescent="0.25">
      <c r="A29" s="40" t="s">
        <v>293</v>
      </c>
      <c r="B29" s="104" t="s">
        <v>293</v>
      </c>
      <c r="C29" s="75" t="s">
        <v>292</v>
      </c>
      <c r="D29" s="75" t="s">
        <v>293</v>
      </c>
      <c r="E29" s="109" t="s">
        <v>293</v>
      </c>
      <c r="F29" s="76" t="s">
        <v>293</v>
      </c>
      <c r="G29" s="77" t="s">
        <v>293</v>
      </c>
      <c r="H29" s="78" t="s">
        <v>320</v>
      </c>
      <c r="I29" s="79" t="s">
        <v>370</v>
      </c>
      <c r="J29" s="80" t="s">
        <v>371</v>
      </c>
      <c r="K29" s="81" t="s">
        <v>360</v>
      </c>
      <c r="L29" s="82" t="s">
        <v>372</v>
      </c>
      <c r="M29" s="83">
        <v>518</v>
      </c>
      <c r="N29" s="84">
        <v>2251</v>
      </c>
      <c r="O29" s="85" t="s">
        <v>453</v>
      </c>
      <c r="P29" s="86">
        <v>1282</v>
      </c>
      <c r="Q29" s="87">
        <v>63</v>
      </c>
      <c r="R29" s="88">
        <v>0.05</v>
      </c>
      <c r="S29" s="87">
        <v>51</v>
      </c>
      <c r="T29" s="88">
        <v>0.04</v>
      </c>
      <c r="U29" s="89">
        <v>1.9</v>
      </c>
      <c r="V29" s="90">
        <v>459</v>
      </c>
      <c r="W29" s="90">
        <v>543</v>
      </c>
      <c r="X29" s="91">
        <v>462</v>
      </c>
      <c r="Y29" s="92">
        <v>-0.5</v>
      </c>
      <c r="Z29" s="93">
        <v>-0.7</v>
      </c>
      <c r="AA29" s="93">
        <v>0.1</v>
      </c>
      <c r="AB29" s="93">
        <v>-0.4</v>
      </c>
      <c r="AC29" s="93">
        <v>2.89</v>
      </c>
      <c r="AD29" s="93">
        <v>5.9</v>
      </c>
      <c r="AE29" s="93">
        <v>7.4</v>
      </c>
      <c r="AF29" s="94">
        <v>6</v>
      </c>
      <c r="AG29" s="93">
        <v>5.2</v>
      </c>
      <c r="AH29" s="92">
        <v>1.2</v>
      </c>
      <c r="AI29" s="95" t="s">
        <v>311</v>
      </c>
      <c r="AJ29" s="93">
        <v>1.1000000000000001</v>
      </c>
      <c r="AK29" s="93">
        <v>0.5</v>
      </c>
      <c r="AL29" s="93">
        <v>0.6</v>
      </c>
      <c r="AM29" s="93">
        <v>1.5</v>
      </c>
      <c r="AN29" s="93">
        <v>0.7</v>
      </c>
      <c r="AO29" s="93">
        <v>1</v>
      </c>
      <c r="AP29" s="93">
        <v>0.3</v>
      </c>
      <c r="AQ29" s="93">
        <v>0.4</v>
      </c>
      <c r="AR29" s="93">
        <v>0.3</v>
      </c>
      <c r="AS29" s="96">
        <v>0.5</v>
      </c>
      <c r="AT29" s="93">
        <v>0.5</v>
      </c>
      <c r="AU29" s="93">
        <v>2</v>
      </c>
      <c r="AV29" s="93">
        <v>1.8</v>
      </c>
      <c r="AW29" s="93">
        <v>1.7</v>
      </c>
      <c r="AX29" s="93">
        <v>0.2</v>
      </c>
      <c r="AY29" s="93">
        <v>1.1000000000000001</v>
      </c>
      <c r="AZ29" s="93">
        <v>1.6</v>
      </c>
      <c r="BA29" s="93">
        <v>0</v>
      </c>
      <c r="BB29" s="93">
        <v>0.8</v>
      </c>
      <c r="BC29" s="93">
        <v>0.4</v>
      </c>
      <c r="BD29" s="96">
        <v>0.1</v>
      </c>
      <c r="BE29" s="96">
        <v>1.5</v>
      </c>
      <c r="BF29" s="111" t="s">
        <v>293</v>
      </c>
      <c r="BG29" s="112" t="s">
        <v>293</v>
      </c>
      <c r="BH29" s="112" t="s">
        <v>293</v>
      </c>
      <c r="BI29" s="112" t="s">
        <v>293</v>
      </c>
      <c r="BJ29" s="112" t="s">
        <v>293</v>
      </c>
      <c r="BK29" s="112" t="s">
        <v>293</v>
      </c>
    </row>
    <row r="30" spans="1:63" s="97" customFormat="1" ht="14.4" x14ac:dyDescent="0.25">
      <c r="A30" s="40" t="s">
        <v>293</v>
      </c>
      <c r="B30" s="104" t="s">
        <v>293</v>
      </c>
      <c r="C30" s="75" t="s">
        <v>293</v>
      </c>
      <c r="D30" s="75" t="s">
        <v>293</v>
      </c>
      <c r="E30" s="109" t="s">
        <v>293</v>
      </c>
      <c r="F30" s="76" t="s">
        <v>293</v>
      </c>
      <c r="G30" s="77" t="s">
        <v>293</v>
      </c>
      <c r="H30" s="78" t="s">
        <v>349</v>
      </c>
      <c r="I30" s="79" t="s">
        <v>350</v>
      </c>
      <c r="J30" s="80" t="s">
        <v>351</v>
      </c>
      <c r="K30" s="81" t="s">
        <v>352</v>
      </c>
      <c r="L30" s="82" t="s">
        <v>330</v>
      </c>
      <c r="M30" s="83">
        <v>497</v>
      </c>
      <c r="N30" s="84">
        <v>2344</v>
      </c>
      <c r="O30" s="85" t="s">
        <v>311</v>
      </c>
      <c r="P30" s="86">
        <v>529</v>
      </c>
      <c r="Q30" s="87">
        <v>63</v>
      </c>
      <c r="R30" s="88">
        <v>0.16</v>
      </c>
      <c r="S30" s="87">
        <v>33</v>
      </c>
      <c r="T30" s="88">
        <v>0.06</v>
      </c>
      <c r="U30" s="89">
        <v>2</v>
      </c>
      <c r="V30" s="90">
        <v>416</v>
      </c>
      <c r="W30" s="90">
        <v>531</v>
      </c>
      <c r="X30" s="91">
        <v>457</v>
      </c>
      <c r="Y30" s="92">
        <v>-0.2</v>
      </c>
      <c r="Z30" s="93">
        <v>-0.2</v>
      </c>
      <c r="AA30" s="93">
        <v>0.6</v>
      </c>
      <c r="AB30" s="93">
        <v>-0.9</v>
      </c>
      <c r="AC30" s="93">
        <v>2.84</v>
      </c>
      <c r="AD30" s="93">
        <v>7.2</v>
      </c>
      <c r="AE30" s="93">
        <v>4.8</v>
      </c>
      <c r="AF30" s="94">
        <v>8.5</v>
      </c>
      <c r="AG30" s="93">
        <v>4.8</v>
      </c>
      <c r="AH30" s="92">
        <v>2.4</v>
      </c>
      <c r="AI30" s="95" t="s">
        <v>305</v>
      </c>
      <c r="AJ30" s="93">
        <v>2.9</v>
      </c>
      <c r="AK30" s="93">
        <v>1.2</v>
      </c>
      <c r="AL30" s="93">
        <v>1.4</v>
      </c>
      <c r="AM30" s="93">
        <v>1.8</v>
      </c>
      <c r="AN30" s="93">
        <v>-0.9</v>
      </c>
      <c r="AO30" s="93">
        <v>2</v>
      </c>
      <c r="AP30" s="93">
        <v>0.4</v>
      </c>
      <c r="AQ30" s="93">
        <v>1.8</v>
      </c>
      <c r="AR30" s="93">
        <v>2.1</v>
      </c>
      <c r="AS30" s="96">
        <v>1.7</v>
      </c>
      <c r="AT30" s="93">
        <v>2.5</v>
      </c>
      <c r="AU30" s="93">
        <v>2.7</v>
      </c>
      <c r="AV30" s="93">
        <v>2.5</v>
      </c>
      <c r="AW30" s="93">
        <v>1.5</v>
      </c>
      <c r="AX30" s="93">
        <v>2.6</v>
      </c>
      <c r="AY30" s="93">
        <v>1.1000000000000001</v>
      </c>
      <c r="AZ30" s="93">
        <v>0.5</v>
      </c>
      <c r="BA30" s="93">
        <v>-0.9</v>
      </c>
      <c r="BB30" s="93">
        <v>2.2000000000000002</v>
      </c>
      <c r="BC30" s="93">
        <v>1.7</v>
      </c>
      <c r="BD30" s="96">
        <v>1.1000000000000001</v>
      </c>
      <c r="BE30" s="96">
        <v>2</v>
      </c>
      <c r="BF30" s="111" t="s">
        <v>293</v>
      </c>
      <c r="BG30" s="112" t="s">
        <v>312</v>
      </c>
      <c r="BH30" s="112" t="s">
        <v>313</v>
      </c>
      <c r="BI30" s="112" t="s">
        <v>319</v>
      </c>
      <c r="BJ30" s="112" t="s">
        <v>522</v>
      </c>
      <c r="BK30" s="112" t="s">
        <v>293</v>
      </c>
    </row>
    <row r="31" spans="1:63" s="97" customFormat="1" ht="14.4" x14ac:dyDescent="0.25">
      <c r="A31" s="40" t="s">
        <v>293</v>
      </c>
      <c r="B31" s="104" t="s">
        <v>293</v>
      </c>
      <c r="C31" s="75" t="s">
        <v>293</v>
      </c>
      <c r="D31" s="75" t="s">
        <v>293</v>
      </c>
      <c r="E31" s="109" t="s">
        <v>293</v>
      </c>
      <c r="F31" s="76" t="s">
        <v>293</v>
      </c>
      <c r="G31" s="77" t="s">
        <v>293</v>
      </c>
      <c r="H31" s="78" t="s">
        <v>349</v>
      </c>
      <c r="I31" s="79" t="s">
        <v>398</v>
      </c>
      <c r="J31" s="80" t="s">
        <v>399</v>
      </c>
      <c r="K31" s="81" t="s">
        <v>381</v>
      </c>
      <c r="L31" s="82" t="s">
        <v>384</v>
      </c>
      <c r="M31" s="83">
        <v>484</v>
      </c>
      <c r="N31" s="84">
        <v>2152</v>
      </c>
      <c r="O31" s="85" t="s">
        <v>304</v>
      </c>
      <c r="P31" s="86">
        <v>745</v>
      </c>
      <c r="Q31" s="87">
        <v>71</v>
      </c>
      <c r="R31" s="88">
        <v>0.16</v>
      </c>
      <c r="S31" s="87">
        <v>31</v>
      </c>
      <c r="T31" s="88">
        <v>0.03</v>
      </c>
      <c r="U31" s="89">
        <v>3.2</v>
      </c>
      <c r="V31" s="90">
        <v>441</v>
      </c>
      <c r="W31" s="90">
        <v>501</v>
      </c>
      <c r="X31" s="91">
        <v>435</v>
      </c>
      <c r="Y31" s="92">
        <v>0.1</v>
      </c>
      <c r="Z31" s="93">
        <v>0</v>
      </c>
      <c r="AA31" s="93">
        <v>0.1</v>
      </c>
      <c r="AB31" s="93">
        <v>0.4</v>
      </c>
      <c r="AC31" s="93">
        <v>2.88</v>
      </c>
      <c r="AD31" s="93">
        <v>8.6</v>
      </c>
      <c r="AE31" s="93">
        <v>8.3000000000000007</v>
      </c>
      <c r="AF31" s="94">
        <v>7.6</v>
      </c>
      <c r="AG31" s="93">
        <v>7.2</v>
      </c>
      <c r="AH31" s="92">
        <v>0.5</v>
      </c>
      <c r="AI31" s="95" t="s">
        <v>325</v>
      </c>
      <c r="AJ31" s="93">
        <v>-0.4</v>
      </c>
      <c r="AK31" s="93">
        <v>0.2</v>
      </c>
      <c r="AL31" s="93">
        <v>0.3</v>
      </c>
      <c r="AM31" s="93">
        <v>0.4</v>
      </c>
      <c r="AN31" s="93">
        <v>-0.7</v>
      </c>
      <c r="AO31" s="93">
        <v>-0.5</v>
      </c>
      <c r="AP31" s="93">
        <v>-1.1000000000000001</v>
      </c>
      <c r="AQ31" s="93">
        <v>0.5</v>
      </c>
      <c r="AR31" s="93">
        <v>0.9</v>
      </c>
      <c r="AS31" s="96">
        <v>0.8</v>
      </c>
      <c r="AT31" s="93">
        <v>-0.2</v>
      </c>
      <c r="AU31" s="93">
        <v>1.7</v>
      </c>
      <c r="AV31" s="93">
        <v>1.5</v>
      </c>
      <c r="AW31" s="93">
        <v>1.4</v>
      </c>
      <c r="AX31" s="93">
        <v>-0.5</v>
      </c>
      <c r="AY31" s="93">
        <v>0.2</v>
      </c>
      <c r="AZ31" s="93">
        <v>0.8</v>
      </c>
      <c r="BA31" s="93">
        <v>0.6</v>
      </c>
      <c r="BB31" s="93">
        <v>0.4</v>
      </c>
      <c r="BC31" s="93">
        <v>0.8</v>
      </c>
      <c r="BD31" s="96">
        <v>-0.2</v>
      </c>
      <c r="BE31" s="96">
        <v>0.5</v>
      </c>
      <c r="BF31" s="111" t="s">
        <v>293</v>
      </c>
      <c r="BG31" s="112" t="s">
        <v>293</v>
      </c>
      <c r="BH31" s="112" t="s">
        <v>293</v>
      </c>
      <c r="BI31" s="112" t="s">
        <v>293</v>
      </c>
      <c r="BJ31" s="112" t="s">
        <v>293</v>
      </c>
      <c r="BK31" s="112" t="s">
        <v>293</v>
      </c>
    </row>
    <row r="32" spans="1:63" s="97" customFormat="1" ht="14.4" x14ac:dyDescent="0.25">
      <c r="A32" s="40" t="s">
        <v>293</v>
      </c>
      <c r="B32" s="104" t="s">
        <v>292</v>
      </c>
      <c r="C32" s="75" t="s">
        <v>293</v>
      </c>
      <c r="D32" s="75" t="s">
        <v>293</v>
      </c>
      <c r="E32" s="109" t="s">
        <v>293</v>
      </c>
      <c r="F32" s="76" t="s">
        <v>293</v>
      </c>
      <c r="G32" s="77" t="s">
        <v>293</v>
      </c>
      <c r="H32" s="78" t="s">
        <v>320</v>
      </c>
      <c r="I32" s="79" t="s">
        <v>392</v>
      </c>
      <c r="J32" s="80" t="s">
        <v>393</v>
      </c>
      <c r="K32" s="81" t="s">
        <v>372</v>
      </c>
      <c r="L32" s="82" t="s">
        <v>394</v>
      </c>
      <c r="M32" s="83">
        <v>464</v>
      </c>
      <c r="N32" s="84">
        <v>2187</v>
      </c>
      <c r="O32" s="85" t="s">
        <v>395</v>
      </c>
      <c r="P32" s="86">
        <v>1636</v>
      </c>
      <c r="Q32" s="87">
        <v>33</v>
      </c>
      <c r="R32" s="88">
        <v>-0.1</v>
      </c>
      <c r="S32" s="87">
        <v>48</v>
      </c>
      <c r="T32" s="88">
        <v>-0.01</v>
      </c>
      <c r="U32" s="89">
        <v>3.2</v>
      </c>
      <c r="V32" s="90">
        <v>456</v>
      </c>
      <c r="W32" s="90">
        <v>467</v>
      </c>
      <c r="X32" s="91">
        <v>392</v>
      </c>
      <c r="Y32" s="92">
        <v>-0.9</v>
      </c>
      <c r="Z32" s="93">
        <v>-0.9</v>
      </c>
      <c r="AA32" s="93">
        <v>-0.3</v>
      </c>
      <c r="AB32" s="93">
        <v>-1.7</v>
      </c>
      <c r="AC32" s="93">
        <v>2.82</v>
      </c>
      <c r="AD32" s="93">
        <v>6.5</v>
      </c>
      <c r="AE32" s="93">
        <v>6.1</v>
      </c>
      <c r="AF32" s="94">
        <v>7.6</v>
      </c>
      <c r="AG32" s="93">
        <v>6.8</v>
      </c>
      <c r="AH32" s="92">
        <v>1.2</v>
      </c>
      <c r="AI32" s="95" t="s">
        <v>396</v>
      </c>
      <c r="AJ32" s="93">
        <v>0.5</v>
      </c>
      <c r="AK32" s="93">
        <v>-0.1</v>
      </c>
      <c r="AL32" s="93">
        <v>0.1</v>
      </c>
      <c r="AM32" s="93">
        <v>1.3</v>
      </c>
      <c r="AN32" s="93">
        <v>-0.8</v>
      </c>
      <c r="AO32" s="93">
        <v>0.9</v>
      </c>
      <c r="AP32" s="93">
        <v>2.1</v>
      </c>
      <c r="AQ32" s="93">
        <v>0.8</v>
      </c>
      <c r="AR32" s="93">
        <v>-1.4</v>
      </c>
      <c r="AS32" s="96">
        <v>0.2</v>
      </c>
      <c r="AT32" s="93">
        <v>1.9</v>
      </c>
      <c r="AU32" s="93">
        <v>2.1</v>
      </c>
      <c r="AV32" s="93">
        <v>1.9</v>
      </c>
      <c r="AW32" s="93">
        <v>0.6</v>
      </c>
      <c r="AX32" s="93">
        <v>1.9</v>
      </c>
      <c r="AY32" s="93">
        <v>1</v>
      </c>
      <c r="AZ32" s="93">
        <v>0.9</v>
      </c>
      <c r="BA32" s="93">
        <v>-1.2</v>
      </c>
      <c r="BB32" s="93">
        <v>1.6</v>
      </c>
      <c r="BC32" s="93">
        <v>-0.2</v>
      </c>
      <c r="BD32" s="96">
        <v>-0.4</v>
      </c>
      <c r="BE32" s="96">
        <v>0.9</v>
      </c>
      <c r="BF32" s="111" t="s">
        <v>293</v>
      </c>
      <c r="BG32" s="112" t="s">
        <v>397</v>
      </c>
      <c r="BH32" s="112" t="s">
        <v>313</v>
      </c>
      <c r="BI32" s="112" t="s">
        <v>293</v>
      </c>
      <c r="BJ32" s="112" t="s">
        <v>293</v>
      </c>
      <c r="BK32" s="112" t="s">
        <v>293</v>
      </c>
    </row>
    <row r="33" spans="1:63" s="97" customFormat="1" ht="14.4" x14ac:dyDescent="0.25">
      <c r="A33" s="40" t="s">
        <v>293</v>
      </c>
      <c r="B33" s="104" t="s">
        <v>292</v>
      </c>
      <c r="C33" s="75" t="s">
        <v>293</v>
      </c>
      <c r="D33" s="75" t="s">
        <v>293</v>
      </c>
      <c r="E33" s="109" t="s">
        <v>293</v>
      </c>
      <c r="F33" s="76" t="s">
        <v>293</v>
      </c>
      <c r="G33" s="77" t="s">
        <v>292</v>
      </c>
      <c r="H33" s="78" t="s">
        <v>320</v>
      </c>
      <c r="I33" s="79" t="s">
        <v>389</v>
      </c>
      <c r="J33" s="80" t="s">
        <v>390</v>
      </c>
      <c r="K33" s="81" t="s">
        <v>369</v>
      </c>
      <c r="L33" s="82" t="s">
        <v>391</v>
      </c>
      <c r="M33" s="83">
        <v>445</v>
      </c>
      <c r="N33" s="84">
        <v>2157</v>
      </c>
      <c r="O33" s="85" t="s">
        <v>304</v>
      </c>
      <c r="P33" s="86">
        <v>1078</v>
      </c>
      <c r="Q33" s="87">
        <v>38</v>
      </c>
      <c r="R33" s="88">
        <v>-0.01</v>
      </c>
      <c r="S33" s="87">
        <v>41</v>
      </c>
      <c r="T33" s="88">
        <v>0.03</v>
      </c>
      <c r="U33" s="89">
        <v>3.4</v>
      </c>
      <c r="V33" s="90">
        <v>400</v>
      </c>
      <c r="W33" s="90">
        <v>463</v>
      </c>
      <c r="X33" s="91">
        <v>412</v>
      </c>
      <c r="Y33" s="92">
        <v>0.8</v>
      </c>
      <c r="Z33" s="93">
        <v>0.3</v>
      </c>
      <c r="AA33" s="93">
        <v>1.5</v>
      </c>
      <c r="AB33" s="93">
        <v>1.6</v>
      </c>
      <c r="AC33" s="93">
        <v>2.88</v>
      </c>
      <c r="AD33" s="93">
        <v>7.6</v>
      </c>
      <c r="AE33" s="93">
        <v>6.2</v>
      </c>
      <c r="AF33" s="94">
        <v>8.1</v>
      </c>
      <c r="AG33" s="93">
        <v>7</v>
      </c>
      <c r="AH33" s="92">
        <v>0.6</v>
      </c>
      <c r="AI33" s="95" t="s">
        <v>311</v>
      </c>
      <c r="AJ33" s="93">
        <v>0.4</v>
      </c>
      <c r="AK33" s="93">
        <v>0.2</v>
      </c>
      <c r="AL33" s="93">
        <v>0.2</v>
      </c>
      <c r="AM33" s="93">
        <v>0.3</v>
      </c>
      <c r="AN33" s="93">
        <v>0.8</v>
      </c>
      <c r="AO33" s="93">
        <v>0.4</v>
      </c>
      <c r="AP33" s="93">
        <v>1.3</v>
      </c>
      <c r="AQ33" s="93">
        <v>0.6</v>
      </c>
      <c r="AR33" s="93">
        <v>0</v>
      </c>
      <c r="AS33" s="96">
        <v>0.2</v>
      </c>
      <c r="AT33" s="93">
        <v>1.3</v>
      </c>
      <c r="AU33" s="93">
        <v>0.7</v>
      </c>
      <c r="AV33" s="93">
        <v>0.6</v>
      </c>
      <c r="AW33" s="93">
        <v>0.5</v>
      </c>
      <c r="AX33" s="93">
        <v>0.5</v>
      </c>
      <c r="AY33" s="93">
        <v>1.3</v>
      </c>
      <c r="AZ33" s="93">
        <v>1.3</v>
      </c>
      <c r="BA33" s="93">
        <v>0</v>
      </c>
      <c r="BB33" s="93">
        <v>0.6</v>
      </c>
      <c r="BC33" s="93">
        <v>0.1</v>
      </c>
      <c r="BD33" s="96">
        <v>0.2</v>
      </c>
      <c r="BE33" s="96">
        <v>0.5</v>
      </c>
      <c r="BF33" s="111" t="s">
        <v>293</v>
      </c>
      <c r="BG33" s="112" t="s">
        <v>293</v>
      </c>
      <c r="BH33" s="112" t="s">
        <v>313</v>
      </c>
      <c r="BI33" s="112" t="s">
        <v>293</v>
      </c>
      <c r="BJ33" s="112" t="s">
        <v>293</v>
      </c>
      <c r="BK33" s="112" t="s">
        <v>293</v>
      </c>
    </row>
    <row r="34" spans="1:63" s="97" customFormat="1" ht="14.4" x14ac:dyDescent="0.25">
      <c r="A34" s="40" t="s">
        <v>293</v>
      </c>
      <c r="B34" s="104" t="s">
        <v>293</v>
      </c>
      <c r="C34" s="75" t="s">
        <v>293</v>
      </c>
      <c r="D34" s="75" t="s">
        <v>293</v>
      </c>
      <c r="E34" s="109" t="s">
        <v>293</v>
      </c>
      <c r="F34" s="76" t="s">
        <v>293</v>
      </c>
      <c r="G34" s="77" t="s">
        <v>293</v>
      </c>
      <c r="H34" s="78" t="s">
        <v>349</v>
      </c>
      <c r="I34" s="79" t="s">
        <v>403</v>
      </c>
      <c r="J34" s="80" t="s">
        <v>404</v>
      </c>
      <c r="K34" s="81" t="s">
        <v>372</v>
      </c>
      <c r="L34" s="82" t="s">
        <v>405</v>
      </c>
      <c r="M34" s="83">
        <v>445</v>
      </c>
      <c r="N34" s="84">
        <v>2082</v>
      </c>
      <c r="O34" s="85" t="s">
        <v>452</v>
      </c>
      <c r="P34" s="86">
        <v>592</v>
      </c>
      <c r="Q34" s="87">
        <v>23</v>
      </c>
      <c r="R34" s="88">
        <v>0.01</v>
      </c>
      <c r="S34" s="87">
        <v>24</v>
      </c>
      <c r="T34" s="88">
        <v>0.02</v>
      </c>
      <c r="U34" s="89">
        <v>5.6</v>
      </c>
      <c r="V34" s="90">
        <v>397</v>
      </c>
      <c r="W34" s="90">
        <v>466</v>
      </c>
      <c r="X34" s="91">
        <v>432</v>
      </c>
      <c r="Y34" s="92">
        <v>2.1</v>
      </c>
      <c r="Z34" s="93">
        <v>1.7</v>
      </c>
      <c r="AA34" s="93">
        <v>2.4</v>
      </c>
      <c r="AB34" s="93">
        <v>3.2</v>
      </c>
      <c r="AC34" s="93">
        <v>2.66</v>
      </c>
      <c r="AD34" s="93">
        <v>4.8</v>
      </c>
      <c r="AE34" s="93">
        <v>5.3</v>
      </c>
      <c r="AF34" s="94">
        <v>7.2</v>
      </c>
      <c r="AG34" s="93">
        <v>6.7</v>
      </c>
      <c r="AH34" s="92">
        <v>0.1</v>
      </c>
      <c r="AI34" s="95" t="s">
        <v>430</v>
      </c>
      <c r="AJ34" s="93">
        <v>-0.6</v>
      </c>
      <c r="AK34" s="93">
        <v>-0.2</v>
      </c>
      <c r="AL34" s="93">
        <v>-0.7</v>
      </c>
      <c r="AM34" s="93">
        <v>-0.2</v>
      </c>
      <c r="AN34" s="93">
        <v>0.8</v>
      </c>
      <c r="AO34" s="93">
        <v>0.5</v>
      </c>
      <c r="AP34" s="93">
        <v>0.4</v>
      </c>
      <c r="AQ34" s="93">
        <v>-0.1</v>
      </c>
      <c r="AR34" s="93">
        <v>-0.5</v>
      </c>
      <c r="AS34" s="96">
        <v>0.2</v>
      </c>
      <c r="AT34" s="93">
        <v>-0.3</v>
      </c>
      <c r="AU34" s="93">
        <v>0.6</v>
      </c>
      <c r="AV34" s="93">
        <v>0.6</v>
      </c>
      <c r="AW34" s="93">
        <v>-0.2</v>
      </c>
      <c r="AX34" s="93">
        <v>-0.4</v>
      </c>
      <c r="AY34" s="93">
        <v>0.6</v>
      </c>
      <c r="AZ34" s="93">
        <v>0.3</v>
      </c>
      <c r="BA34" s="93">
        <v>-1.6</v>
      </c>
      <c r="BB34" s="93">
        <v>-0.1</v>
      </c>
      <c r="BC34" s="93">
        <v>-0.1</v>
      </c>
      <c r="BD34" s="96">
        <v>-0.2</v>
      </c>
      <c r="BE34" s="96">
        <v>-0.2</v>
      </c>
      <c r="BF34" s="111" t="s">
        <v>293</v>
      </c>
      <c r="BG34" s="112" t="s">
        <v>293</v>
      </c>
      <c r="BH34" s="112" t="s">
        <v>313</v>
      </c>
      <c r="BI34" s="112" t="s">
        <v>293</v>
      </c>
      <c r="BJ34" s="112" t="s">
        <v>293</v>
      </c>
      <c r="BK34" s="112" t="s">
        <v>293</v>
      </c>
    </row>
    <row r="35" spans="1:63" s="97" customFormat="1" ht="14.4" x14ac:dyDescent="0.25">
      <c r="A35" s="40" t="s">
        <v>293</v>
      </c>
      <c r="B35" s="104" t="s">
        <v>293</v>
      </c>
      <c r="C35" s="75" t="s">
        <v>293</v>
      </c>
      <c r="D35" s="75" t="s">
        <v>293</v>
      </c>
      <c r="E35" s="109" t="s">
        <v>293</v>
      </c>
      <c r="F35" s="76" t="s">
        <v>293</v>
      </c>
      <c r="G35" s="77" t="s">
        <v>293</v>
      </c>
      <c r="H35" s="78" t="s">
        <v>349</v>
      </c>
      <c r="I35" s="79" t="s">
        <v>407</v>
      </c>
      <c r="J35" s="80" t="s">
        <v>408</v>
      </c>
      <c r="K35" s="81" t="s">
        <v>409</v>
      </c>
      <c r="L35" s="82" t="s">
        <v>381</v>
      </c>
      <c r="M35" s="83">
        <v>419</v>
      </c>
      <c r="N35" s="84">
        <v>2119</v>
      </c>
      <c r="O35" s="85" t="s">
        <v>304</v>
      </c>
      <c r="P35" s="86">
        <v>555</v>
      </c>
      <c r="Q35" s="87">
        <v>40</v>
      </c>
      <c r="R35" s="88">
        <v>7.0000000000000007E-2</v>
      </c>
      <c r="S35" s="87">
        <v>17</v>
      </c>
      <c r="T35" s="88">
        <v>0</v>
      </c>
      <c r="U35" s="89">
        <v>3.4</v>
      </c>
      <c r="V35" s="90">
        <v>400</v>
      </c>
      <c r="W35" s="90">
        <v>427</v>
      </c>
      <c r="X35" s="91">
        <v>394</v>
      </c>
      <c r="Y35" s="92">
        <v>0.7</v>
      </c>
      <c r="Z35" s="93">
        <v>0.9</v>
      </c>
      <c r="AA35" s="93">
        <v>0.5</v>
      </c>
      <c r="AB35" s="93">
        <v>0.2</v>
      </c>
      <c r="AC35" s="93">
        <v>2.76</v>
      </c>
      <c r="AD35" s="93">
        <v>5.2</v>
      </c>
      <c r="AE35" s="93">
        <v>4.0999999999999996</v>
      </c>
      <c r="AF35" s="94">
        <v>6.5</v>
      </c>
      <c r="AG35" s="93">
        <v>4.9000000000000004</v>
      </c>
      <c r="AH35" s="92">
        <v>1</v>
      </c>
      <c r="AI35" s="95" t="s">
        <v>325</v>
      </c>
      <c r="AJ35" s="93">
        <v>1</v>
      </c>
      <c r="AK35" s="93">
        <v>0.3</v>
      </c>
      <c r="AL35" s="93">
        <v>0.1</v>
      </c>
      <c r="AM35" s="93">
        <v>0.4</v>
      </c>
      <c r="AN35" s="93">
        <v>0.6</v>
      </c>
      <c r="AO35" s="93">
        <v>-0.3</v>
      </c>
      <c r="AP35" s="93">
        <v>-1.3</v>
      </c>
      <c r="AQ35" s="93">
        <v>1.1000000000000001</v>
      </c>
      <c r="AR35" s="93">
        <v>1</v>
      </c>
      <c r="AS35" s="96">
        <v>0.9</v>
      </c>
      <c r="AT35" s="93">
        <v>0.7</v>
      </c>
      <c r="AU35" s="93">
        <v>1.7</v>
      </c>
      <c r="AV35" s="93">
        <v>1.6</v>
      </c>
      <c r="AW35" s="93">
        <v>0.9</v>
      </c>
      <c r="AX35" s="93">
        <v>1.4</v>
      </c>
      <c r="AY35" s="93">
        <v>-0.7</v>
      </c>
      <c r="AZ35" s="93">
        <v>-0.8</v>
      </c>
      <c r="BA35" s="93">
        <v>0.9</v>
      </c>
      <c r="BB35" s="93">
        <v>1</v>
      </c>
      <c r="BC35" s="93">
        <v>1</v>
      </c>
      <c r="BD35" s="96">
        <v>0.2</v>
      </c>
      <c r="BE35" s="96">
        <v>0.5</v>
      </c>
      <c r="BF35" s="111" t="s">
        <v>293</v>
      </c>
      <c r="BG35" s="112" t="s">
        <v>410</v>
      </c>
      <c r="BH35" s="112" t="s">
        <v>293</v>
      </c>
      <c r="BI35" s="112" t="s">
        <v>293</v>
      </c>
      <c r="BJ35" s="112" t="s">
        <v>293</v>
      </c>
      <c r="BK35" s="112" t="s">
        <v>293</v>
      </c>
    </row>
    <row r="36" spans="1:63" s="97" customFormat="1" ht="14.4" x14ac:dyDescent="0.25">
      <c r="A36" s="40" t="s">
        <v>293</v>
      </c>
      <c r="B36" s="104" t="s">
        <v>293</v>
      </c>
      <c r="C36" s="75" t="s">
        <v>293</v>
      </c>
      <c r="D36" s="75" t="s">
        <v>293</v>
      </c>
      <c r="E36" s="109" t="s">
        <v>293</v>
      </c>
      <c r="F36" s="76" t="s">
        <v>293</v>
      </c>
      <c r="G36" s="77" t="s">
        <v>292</v>
      </c>
      <c r="H36" s="78" t="s">
        <v>349</v>
      </c>
      <c r="I36" s="79" t="s">
        <v>373</v>
      </c>
      <c r="J36" s="80" t="s">
        <v>374</v>
      </c>
      <c r="K36" s="81" t="s">
        <v>317</v>
      </c>
      <c r="L36" s="82" t="s">
        <v>375</v>
      </c>
      <c r="M36" s="83">
        <v>418</v>
      </c>
      <c r="N36" s="84">
        <v>2221</v>
      </c>
      <c r="O36" s="85" t="s">
        <v>304</v>
      </c>
      <c r="P36" s="86">
        <v>833</v>
      </c>
      <c r="Q36" s="87">
        <v>18</v>
      </c>
      <c r="R36" s="88">
        <v>-0.05</v>
      </c>
      <c r="S36" s="87">
        <v>20</v>
      </c>
      <c r="T36" s="88">
        <v>-0.02</v>
      </c>
      <c r="U36" s="89">
        <v>4.9000000000000004</v>
      </c>
      <c r="V36" s="90">
        <v>427</v>
      </c>
      <c r="W36" s="90">
        <v>415</v>
      </c>
      <c r="X36" s="91">
        <v>402</v>
      </c>
      <c r="Y36" s="92">
        <v>1.3</v>
      </c>
      <c r="Z36" s="93">
        <v>1.1000000000000001</v>
      </c>
      <c r="AA36" s="93">
        <v>1.1000000000000001</v>
      </c>
      <c r="AB36" s="93">
        <v>2.4</v>
      </c>
      <c r="AC36" s="93">
        <v>2.84</v>
      </c>
      <c r="AD36" s="93">
        <v>6.3</v>
      </c>
      <c r="AE36" s="93">
        <v>4.5</v>
      </c>
      <c r="AF36" s="94">
        <v>7.2</v>
      </c>
      <c r="AG36" s="93">
        <v>5.5</v>
      </c>
      <c r="AH36" s="92">
        <v>1.9</v>
      </c>
      <c r="AI36" s="95" t="s">
        <v>325</v>
      </c>
      <c r="AJ36" s="93">
        <v>1.8</v>
      </c>
      <c r="AK36" s="93">
        <v>1.1000000000000001</v>
      </c>
      <c r="AL36" s="93">
        <v>0.9</v>
      </c>
      <c r="AM36" s="93">
        <v>0.4</v>
      </c>
      <c r="AN36" s="93">
        <v>0.8</v>
      </c>
      <c r="AO36" s="93">
        <v>0.9</v>
      </c>
      <c r="AP36" s="93">
        <v>-0.1</v>
      </c>
      <c r="AQ36" s="93">
        <v>1.7</v>
      </c>
      <c r="AR36" s="93">
        <v>1.9</v>
      </c>
      <c r="AS36" s="96">
        <v>1.9</v>
      </c>
      <c r="AT36" s="93">
        <v>3.1</v>
      </c>
      <c r="AU36" s="93">
        <v>2.9</v>
      </c>
      <c r="AV36" s="93">
        <v>2.7</v>
      </c>
      <c r="AW36" s="93">
        <v>0.3</v>
      </c>
      <c r="AX36" s="93">
        <v>2.7</v>
      </c>
      <c r="AY36" s="93">
        <v>0.4</v>
      </c>
      <c r="AZ36" s="93">
        <v>-0.4</v>
      </c>
      <c r="BA36" s="93">
        <v>-0.5</v>
      </c>
      <c r="BB36" s="93">
        <v>2.2000000000000002</v>
      </c>
      <c r="BC36" s="93">
        <v>1.7</v>
      </c>
      <c r="BD36" s="96">
        <v>1.3</v>
      </c>
      <c r="BE36" s="96">
        <v>1</v>
      </c>
      <c r="BF36" s="111" t="s">
        <v>293</v>
      </c>
      <c r="BG36" s="112" t="s">
        <v>293</v>
      </c>
      <c r="BH36" s="112" t="s">
        <v>313</v>
      </c>
      <c r="BI36" s="112" t="s">
        <v>293</v>
      </c>
      <c r="BJ36" s="112" t="s">
        <v>293</v>
      </c>
      <c r="BK36" s="112" t="s">
        <v>293</v>
      </c>
    </row>
    <row r="37" spans="1:63" s="97" customFormat="1" ht="14.4" x14ac:dyDescent="0.25">
      <c r="A37" s="40" t="s">
        <v>293</v>
      </c>
      <c r="B37" s="104" t="s">
        <v>293</v>
      </c>
      <c r="C37" s="75" t="s">
        <v>293</v>
      </c>
      <c r="D37" s="75" t="s">
        <v>293</v>
      </c>
      <c r="E37" s="109" t="s">
        <v>293</v>
      </c>
      <c r="F37" s="76" t="s">
        <v>293</v>
      </c>
      <c r="G37" s="77" t="s">
        <v>293</v>
      </c>
      <c r="H37" s="78" t="s">
        <v>349</v>
      </c>
      <c r="I37" s="79" t="s">
        <v>386</v>
      </c>
      <c r="J37" s="80" t="s">
        <v>387</v>
      </c>
      <c r="K37" s="81" t="s">
        <v>388</v>
      </c>
      <c r="L37" s="82" t="s">
        <v>381</v>
      </c>
      <c r="M37" s="83">
        <v>417</v>
      </c>
      <c r="N37" s="84">
        <v>2159</v>
      </c>
      <c r="O37" s="85" t="s">
        <v>304</v>
      </c>
      <c r="P37" s="86">
        <v>430</v>
      </c>
      <c r="Q37" s="87">
        <v>31</v>
      </c>
      <c r="R37" s="88">
        <v>0.06</v>
      </c>
      <c r="S37" s="87">
        <v>23</v>
      </c>
      <c r="T37" s="88">
        <v>0.04</v>
      </c>
      <c r="U37" s="89">
        <v>3.2</v>
      </c>
      <c r="V37" s="90">
        <v>349</v>
      </c>
      <c r="W37" s="90">
        <v>446</v>
      </c>
      <c r="X37" s="91">
        <v>420</v>
      </c>
      <c r="Y37" s="92">
        <v>1.6</v>
      </c>
      <c r="Z37" s="93">
        <v>1.8</v>
      </c>
      <c r="AA37" s="93">
        <v>0.9</v>
      </c>
      <c r="AB37" s="93">
        <v>1.6</v>
      </c>
      <c r="AC37" s="93">
        <v>2.63</v>
      </c>
      <c r="AD37" s="93">
        <v>7.1</v>
      </c>
      <c r="AE37" s="93">
        <v>6.2</v>
      </c>
      <c r="AF37" s="94">
        <v>7.4</v>
      </c>
      <c r="AG37" s="93">
        <v>6.4</v>
      </c>
      <c r="AH37" s="92">
        <v>0.8</v>
      </c>
      <c r="AI37" s="95" t="s">
        <v>311</v>
      </c>
      <c r="AJ37" s="93">
        <v>0.4</v>
      </c>
      <c r="AK37" s="93">
        <v>0.4</v>
      </c>
      <c r="AL37" s="93">
        <v>-0.3</v>
      </c>
      <c r="AM37" s="93">
        <v>-0.8</v>
      </c>
      <c r="AN37" s="93">
        <v>0.5</v>
      </c>
      <c r="AO37" s="93">
        <v>0.2</v>
      </c>
      <c r="AP37" s="93">
        <v>-2.2000000000000002</v>
      </c>
      <c r="AQ37" s="93">
        <v>0.5</v>
      </c>
      <c r="AR37" s="93">
        <v>0.9</v>
      </c>
      <c r="AS37" s="96">
        <v>0.5</v>
      </c>
      <c r="AT37" s="93">
        <v>1.3</v>
      </c>
      <c r="AU37" s="93">
        <v>2.4</v>
      </c>
      <c r="AV37" s="93">
        <v>2.2000000000000002</v>
      </c>
      <c r="AW37" s="93">
        <v>0.6</v>
      </c>
      <c r="AX37" s="93">
        <v>1.3</v>
      </c>
      <c r="AY37" s="93">
        <v>-0.7</v>
      </c>
      <c r="AZ37" s="93">
        <v>-0.4</v>
      </c>
      <c r="BA37" s="93">
        <v>0.1</v>
      </c>
      <c r="BB37" s="93">
        <v>1.2</v>
      </c>
      <c r="BC37" s="93">
        <v>0.8</v>
      </c>
      <c r="BD37" s="96">
        <v>0.8</v>
      </c>
      <c r="BE37" s="96">
        <v>-0.4</v>
      </c>
      <c r="BF37" s="111" t="s">
        <v>293</v>
      </c>
      <c r="BG37" s="112" t="s">
        <v>293</v>
      </c>
      <c r="BH37" s="112" t="s">
        <v>313</v>
      </c>
      <c r="BI37" s="112" t="s">
        <v>293</v>
      </c>
      <c r="BJ37" s="112" t="s">
        <v>293</v>
      </c>
      <c r="BK37" s="112" t="s">
        <v>293</v>
      </c>
    </row>
    <row r="38" spans="1:63" s="97" customFormat="1" ht="14.4" x14ac:dyDescent="0.25">
      <c r="A38" s="40" t="s">
        <v>293</v>
      </c>
      <c r="B38" s="104" t="s">
        <v>293</v>
      </c>
      <c r="C38" s="75" t="s">
        <v>293</v>
      </c>
      <c r="D38" s="75" t="s">
        <v>293</v>
      </c>
      <c r="E38" s="109" t="s">
        <v>293</v>
      </c>
      <c r="F38" s="76" t="s">
        <v>293</v>
      </c>
      <c r="G38" s="77" t="s">
        <v>293</v>
      </c>
      <c r="H38" s="78" t="s">
        <v>349</v>
      </c>
      <c r="I38" s="79" t="s">
        <v>454</v>
      </c>
      <c r="J38" s="80" t="s">
        <v>455</v>
      </c>
      <c r="K38" s="81" t="s">
        <v>372</v>
      </c>
      <c r="L38" s="82" t="s">
        <v>456</v>
      </c>
      <c r="M38" s="83">
        <v>414</v>
      </c>
      <c r="N38" s="84">
        <v>2069</v>
      </c>
      <c r="O38" s="85" t="s">
        <v>443</v>
      </c>
      <c r="P38" s="86">
        <v>239</v>
      </c>
      <c r="Q38" s="87">
        <v>21</v>
      </c>
      <c r="R38" s="88">
        <v>0.04</v>
      </c>
      <c r="S38" s="87">
        <v>22</v>
      </c>
      <c r="T38" s="88">
        <v>0.06</v>
      </c>
      <c r="U38" s="89">
        <v>5.3</v>
      </c>
      <c r="V38" s="90">
        <v>337</v>
      </c>
      <c r="W38" s="90">
        <v>447</v>
      </c>
      <c r="X38" s="91">
        <v>384</v>
      </c>
      <c r="Y38" s="92">
        <v>1</v>
      </c>
      <c r="Z38" s="93">
        <v>1.1000000000000001</v>
      </c>
      <c r="AA38" s="93">
        <v>-0.6</v>
      </c>
      <c r="AB38" s="93">
        <v>2</v>
      </c>
      <c r="AC38" s="93">
        <v>2.77</v>
      </c>
      <c r="AD38" s="93">
        <v>5.9</v>
      </c>
      <c r="AE38" s="93">
        <v>5.2</v>
      </c>
      <c r="AF38" s="94">
        <v>7.3</v>
      </c>
      <c r="AG38" s="93">
        <v>7.5</v>
      </c>
      <c r="AH38" s="92">
        <v>0.6</v>
      </c>
      <c r="AI38" s="95" t="s">
        <v>463</v>
      </c>
      <c r="AJ38" s="93">
        <v>-0.9</v>
      </c>
      <c r="AK38" s="93">
        <v>-0.1</v>
      </c>
      <c r="AL38" s="93">
        <v>-0.4</v>
      </c>
      <c r="AM38" s="93">
        <v>-0.5</v>
      </c>
      <c r="AN38" s="93">
        <v>-0.4</v>
      </c>
      <c r="AO38" s="93">
        <v>1.5</v>
      </c>
      <c r="AP38" s="93">
        <v>1.6</v>
      </c>
      <c r="AQ38" s="93">
        <v>-0.7</v>
      </c>
      <c r="AR38" s="93">
        <v>-0.3</v>
      </c>
      <c r="AS38" s="96">
        <v>-0.2</v>
      </c>
      <c r="AT38" s="93">
        <v>1.3</v>
      </c>
      <c r="AU38" s="93">
        <v>0.9</v>
      </c>
      <c r="AV38" s="93">
        <v>0.8</v>
      </c>
      <c r="AW38" s="93">
        <v>2</v>
      </c>
      <c r="AX38" s="93">
        <v>1</v>
      </c>
      <c r="AY38" s="93">
        <v>2.2999999999999998</v>
      </c>
      <c r="AZ38" s="93">
        <v>2.5</v>
      </c>
      <c r="BA38" s="93">
        <v>-1.5</v>
      </c>
      <c r="BB38" s="93">
        <v>1</v>
      </c>
      <c r="BC38" s="93">
        <v>-0.4</v>
      </c>
      <c r="BD38" s="96">
        <v>0.2</v>
      </c>
      <c r="BE38" s="96">
        <v>-0.4</v>
      </c>
      <c r="BF38" s="111" t="s">
        <v>293</v>
      </c>
      <c r="BG38" s="112" t="s">
        <v>293</v>
      </c>
      <c r="BH38" s="112" t="s">
        <v>293</v>
      </c>
      <c r="BI38" s="112" t="s">
        <v>293</v>
      </c>
      <c r="BJ38" s="112" t="s">
        <v>293</v>
      </c>
      <c r="BK38" s="112" t="s">
        <v>293</v>
      </c>
    </row>
    <row r="39" spans="1:63" s="97" customFormat="1" ht="14.4" x14ac:dyDescent="0.25">
      <c r="A39" s="40" t="s">
        <v>293</v>
      </c>
      <c r="B39" s="104" t="s">
        <v>293</v>
      </c>
      <c r="C39" s="75" t="s">
        <v>293</v>
      </c>
      <c r="D39" s="75" t="s">
        <v>293</v>
      </c>
      <c r="E39" s="109" t="s">
        <v>293</v>
      </c>
      <c r="F39" s="76" t="s">
        <v>293</v>
      </c>
      <c r="G39" s="77" t="s">
        <v>293</v>
      </c>
      <c r="H39" s="78" t="s">
        <v>349</v>
      </c>
      <c r="I39" s="79" t="s">
        <v>461</v>
      </c>
      <c r="J39" s="80" t="s">
        <v>462</v>
      </c>
      <c r="K39" s="81" t="s">
        <v>372</v>
      </c>
      <c r="L39" s="82" t="s">
        <v>426</v>
      </c>
      <c r="M39" s="83">
        <v>410</v>
      </c>
      <c r="N39" s="84">
        <v>2060</v>
      </c>
      <c r="O39" s="85" t="s">
        <v>395</v>
      </c>
      <c r="P39" s="86">
        <v>1339</v>
      </c>
      <c r="Q39" s="87">
        <v>21</v>
      </c>
      <c r="R39" s="88">
        <v>-0.1</v>
      </c>
      <c r="S39" s="87">
        <v>43</v>
      </c>
      <c r="T39" s="88">
        <v>0</v>
      </c>
      <c r="U39" s="89">
        <v>4.3</v>
      </c>
      <c r="V39" s="90">
        <v>384</v>
      </c>
      <c r="W39" s="90">
        <v>420</v>
      </c>
      <c r="X39" s="91">
        <v>341</v>
      </c>
      <c r="Y39" s="92">
        <v>-0.4</v>
      </c>
      <c r="Z39" s="93">
        <v>-0.6</v>
      </c>
      <c r="AA39" s="93">
        <v>-0.1</v>
      </c>
      <c r="AB39" s="93">
        <v>0.2</v>
      </c>
      <c r="AC39" s="93">
        <v>2.78</v>
      </c>
      <c r="AD39" s="93">
        <v>7.3</v>
      </c>
      <c r="AE39" s="93">
        <v>8.9</v>
      </c>
      <c r="AF39" s="94">
        <v>7.5</v>
      </c>
      <c r="AG39" s="93">
        <v>8.6</v>
      </c>
      <c r="AH39" s="92">
        <v>0.4</v>
      </c>
      <c r="AI39" s="95" t="s">
        <v>449</v>
      </c>
      <c r="AJ39" s="93">
        <v>-0.9</v>
      </c>
      <c r="AK39" s="93">
        <v>-0.4</v>
      </c>
      <c r="AL39" s="93">
        <v>-0.9</v>
      </c>
      <c r="AM39" s="93">
        <v>0</v>
      </c>
      <c r="AN39" s="93">
        <v>0.9</v>
      </c>
      <c r="AO39" s="93">
        <v>0.3</v>
      </c>
      <c r="AP39" s="93">
        <v>0.1</v>
      </c>
      <c r="AQ39" s="93">
        <v>0.1</v>
      </c>
      <c r="AR39" s="93">
        <v>-0.9</v>
      </c>
      <c r="AS39" s="96">
        <v>-0.2</v>
      </c>
      <c r="AT39" s="93">
        <v>0.5</v>
      </c>
      <c r="AU39" s="93">
        <v>1.2</v>
      </c>
      <c r="AV39" s="93">
        <v>1.1000000000000001</v>
      </c>
      <c r="AW39" s="93">
        <v>-0.3</v>
      </c>
      <c r="AX39" s="93">
        <v>1.1000000000000001</v>
      </c>
      <c r="AY39" s="93">
        <v>0.7</v>
      </c>
      <c r="AZ39" s="93">
        <v>0.3</v>
      </c>
      <c r="BA39" s="93">
        <v>-1.5</v>
      </c>
      <c r="BB39" s="93">
        <v>0.7</v>
      </c>
      <c r="BC39" s="93">
        <v>-0.3</v>
      </c>
      <c r="BD39" s="96">
        <v>-0.5</v>
      </c>
      <c r="BE39" s="96">
        <v>-0.1</v>
      </c>
      <c r="BF39" s="111" t="s">
        <v>293</v>
      </c>
      <c r="BG39" s="112" t="s">
        <v>293</v>
      </c>
      <c r="BH39" s="112" t="s">
        <v>293</v>
      </c>
      <c r="BI39" s="112" t="s">
        <v>293</v>
      </c>
      <c r="BJ39" s="112" t="s">
        <v>293</v>
      </c>
      <c r="BK39" s="112" t="s">
        <v>293</v>
      </c>
    </row>
    <row r="40" spans="1:63" s="97" customFormat="1" ht="14.4" x14ac:dyDescent="0.25">
      <c r="A40" s="40" t="s">
        <v>293</v>
      </c>
      <c r="B40" s="104" t="s">
        <v>293</v>
      </c>
      <c r="C40" s="75" t="s">
        <v>293</v>
      </c>
      <c r="D40" s="75" t="s">
        <v>292</v>
      </c>
      <c r="E40" s="109" t="s">
        <v>293</v>
      </c>
      <c r="F40" s="76" t="s">
        <v>293</v>
      </c>
      <c r="G40" s="77" t="s">
        <v>293</v>
      </c>
      <c r="H40" s="78" t="s">
        <v>320</v>
      </c>
      <c r="I40" s="79" t="s">
        <v>412</v>
      </c>
      <c r="J40" s="80" t="s">
        <v>413</v>
      </c>
      <c r="K40" s="81" t="s">
        <v>360</v>
      </c>
      <c r="L40" s="82" t="s">
        <v>384</v>
      </c>
      <c r="M40" s="83">
        <v>406</v>
      </c>
      <c r="N40" s="84">
        <v>2113</v>
      </c>
      <c r="O40" s="85" t="s">
        <v>396</v>
      </c>
      <c r="P40" s="86">
        <v>825</v>
      </c>
      <c r="Q40" s="87">
        <v>54</v>
      </c>
      <c r="R40" s="88">
        <v>0.09</v>
      </c>
      <c r="S40" s="87">
        <v>34</v>
      </c>
      <c r="T40" s="88">
        <v>0.03</v>
      </c>
      <c r="U40" s="89">
        <v>1.9</v>
      </c>
      <c r="V40" s="90">
        <v>383</v>
      </c>
      <c r="W40" s="90">
        <v>414</v>
      </c>
      <c r="X40" s="91">
        <v>424</v>
      </c>
      <c r="Y40" s="92">
        <v>1.9</v>
      </c>
      <c r="Z40" s="93">
        <v>1.8</v>
      </c>
      <c r="AA40" s="93">
        <v>2</v>
      </c>
      <c r="AB40" s="93">
        <v>2.2999999999999998</v>
      </c>
      <c r="AC40" s="93">
        <v>3.22</v>
      </c>
      <c r="AD40" s="93">
        <v>6.6</v>
      </c>
      <c r="AE40" s="93">
        <v>6.1</v>
      </c>
      <c r="AF40" s="94">
        <v>7.4</v>
      </c>
      <c r="AG40" s="93">
        <v>5.5</v>
      </c>
      <c r="AH40" s="92">
        <v>0.2</v>
      </c>
      <c r="AI40" s="95" t="s">
        <v>546</v>
      </c>
      <c r="AJ40" s="93">
        <v>0.6</v>
      </c>
      <c r="AK40" s="93">
        <v>0.6</v>
      </c>
      <c r="AL40" s="93">
        <v>0.2</v>
      </c>
      <c r="AM40" s="93">
        <v>-0.4</v>
      </c>
      <c r="AN40" s="93">
        <v>2.2000000000000002</v>
      </c>
      <c r="AO40" s="93">
        <v>-0.1</v>
      </c>
      <c r="AP40" s="93">
        <v>-0.6</v>
      </c>
      <c r="AQ40" s="93">
        <v>0.1</v>
      </c>
      <c r="AR40" s="93">
        <v>0.5</v>
      </c>
      <c r="AS40" s="96">
        <v>0.4</v>
      </c>
      <c r="AT40" s="93">
        <v>0.5</v>
      </c>
      <c r="AU40" s="93">
        <v>0.9</v>
      </c>
      <c r="AV40" s="93">
        <v>0.8</v>
      </c>
      <c r="AW40" s="93">
        <v>0.1</v>
      </c>
      <c r="AX40" s="93">
        <v>0.6</v>
      </c>
      <c r="AY40" s="93">
        <v>-0.5</v>
      </c>
      <c r="AZ40" s="93">
        <v>-0.1</v>
      </c>
      <c r="BA40" s="93">
        <v>-0.1</v>
      </c>
      <c r="BB40" s="93">
        <v>0.4</v>
      </c>
      <c r="BC40" s="93">
        <v>0.4</v>
      </c>
      <c r="BD40" s="96">
        <v>0.7</v>
      </c>
      <c r="BE40" s="96">
        <v>0.1</v>
      </c>
      <c r="BF40" s="111" t="s">
        <v>293</v>
      </c>
      <c r="BG40" s="112" t="s">
        <v>293</v>
      </c>
      <c r="BH40" s="112" t="s">
        <v>293</v>
      </c>
      <c r="BI40" s="112" t="s">
        <v>293</v>
      </c>
      <c r="BJ40" s="112" t="s">
        <v>293</v>
      </c>
      <c r="BK40" s="112" t="s">
        <v>293</v>
      </c>
    </row>
    <row r="41" spans="1:63" s="97" customFormat="1" ht="14.4" x14ac:dyDescent="0.25">
      <c r="A41" s="40" t="s">
        <v>293</v>
      </c>
      <c r="B41" s="104" t="s">
        <v>292</v>
      </c>
      <c r="C41" s="75" t="s">
        <v>292</v>
      </c>
      <c r="D41" s="75" t="s">
        <v>292</v>
      </c>
      <c r="E41" s="109" t="s">
        <v>293</v>
      </c>
      <c r="F41" s="76" t="s">
        <v>293</v>
      </c>
      <c r="G41" s="77" t="s">
        <v>293</v>
      </c>
      <c r="H41" s="78" t="s">
        <v>320</v>
      </c>
      <c r="I41" s="79" t="s">
        <v>435</v>
      </c>
      <c r="J41" s="80" t="s">
        <v>436</v>
      </c>
      <c r="K41" s="81" t="s">
        <v>372</v>
      </c>
      <c r="L41" s="82" t="s">
        <v>437</v>
      </c>
      <c r="M41" s="83">
        <v>395</v>
      </c>
      <c r="N41" s="84">
        <v>2058</v>
      </c>
      <c r="O41" s="85" t="s">
        <v>411</v>
      </c>
      <c r="P41" s="86">
        <v>898</v>
      </c>
      <c r="Q41" s="87">
        <v>57</v>
      </c>
      <c r="R41" s="88">
        <v>0.08</v>
      </c>
      <c r="S41" s="87">
        <v>51</v>
      </c>
      <c r="T41" s="88">
        <v>0.09</v>
      </c>
      <c r="U41" s="89">
        <v>0.8</v>
      </c>
      <c r="V41" s="90">
        <v>300</v>
      </c>
      <c r="W41" s="90">
        <v>433</v>
      </c>
      <c r="X41" s="91">
        <v>317</v>
      </c>
      <c r="Y41" s="92">
        <v>-1.6</v>
      </c>
      <c r="Z41" s="93">
        <v>-1.9</v>
      </c>
      <c r="AA41" s="93">
        <v>0.3</v>
      </c>
      <c r="AB41" s="93">
        <v>-2.5</v>
      </c>
      <c r="AC41" s="93">
        <v>3.08</v>
      </c>
      <c r="AD41" s="93">
        <v>6.9</v>
      </c>
      <c r="AE41" s="93">
        <v>6.9</v>
      </c>
      <c r="AF41" s="94">
        <v>8.6</v>
      </c>
      <c r="AG41" s="93">
        <v>8.8000000000000007</v>
      </c>
      <c r="AH41" s="92">
        <v>0.6</v>
      </c>
      <c r="AI41" s="95" t="s">
        <v>396</v>
      </c>
      <c r="AJ41" s="93">
        <v>-0.4</v>
      </c>
      <c r="AK41" s="93">
        <v>0.1</v>
      </c>
      <c r="AL41" s="93">
        <v>0.3</v>
      </c>
      <c r="AM41" s="93">
        <v>1.1000000000000001</v>
      </c>
      <c r="AN41" s="93">
        <v>-0.3</v>
      </c>
      <c r="AO41" s="93">
        <v>0.4</v>
      </c>
      <c r="AP41" s="93">
        <v>-0.2</v>
      </c>
      <c r="AQ41" s="93">
        <v>-0.6</v>
      </c>
      <c r="AR41" s="93">
        <v>-0.9</v>
      </c>
      <c r="AS41" s="96">
        <v>-0.1</v>
      </c>
      <c r="AT41" s="93">
        <v>0.2</v>
      </c>
      <c r="AU41" s="93">
        <v>1.3</v>
      </c>
      <c r="AV41" s="93">
        <v>1.2</v>
      </c>
      <c r="AW41" s="93">
        <v>0.6</v>
      </c>
      <c r="AX41" s="93">
        <v>-0.4</v>
      </c>
      <c r="AY41" s="93">
        <v>2</v>
      </c>
      <c r="AZ41" s="93">
        <v>1.9</v>
      </c>
      <c r="BA41" s="93">
        <v>-1.2</v>
      </c>
      <c r="BB41" s="93">
        <v>0.3</v>
      </c>
      <c r="BC41" s="93">
        <v>-0.3</v>
      </c>
      <c r="BD41" s="96">
        <v>-0.5</v>
      </c>
      <c r="BE41" s="96">
        <v>1</v>
      </c>
      <c r="BF41" s="111" t="s">
        <v>293</v>
      </c>
      <c r="BG41" s="112" t="s">
        <v>438</v>
      </c>
      <c r="BH41" s="112" t="s">
        <v>313</v>
      </c>
      <c r="BI41" s="112" t="s">
        <v>319</v>
      </c>
      <c r="BJ41" s="112" t="s">
        <v>331</v>
      </c>
      <c r="BK41" s="112" t="s">
        <v>293</v>
      </c>
    </row>
    <row r="42" spans="1:63" s="97" customFormat="1" ht="14.4" x14ac:dyDescent="0.25">
      <c r="A42" s="40" t="s">
        <v>293</v>
      </c>
      <c r="B42" s="104" t="s">
        <v>293</v>
      </c>
      <c r="C42" s="75" t="s">
        <v>293</v>
      </c>
      <c r="D42" s="75" t="s">
        <v>293</v>
      </c>
      <c r="E42" s="109" t="s">
        <v>293</v>
      </c>
      <c r="F42" s="76" t="s">
        <v>293</v>
      </c>
      <c r="G42" s="77" t="s">
        <v>292</v>
      </c>
      <c r="H42" s="78" t="s">
        <v>349</v>
      </c>
      <c r="I42" s="79" t="s">
        <v>432</v>
      </c>
      <c r="J42" s="80" t="s">
        <v>433</v>
      </c>
      <c r="K42" s="81" t="s">
        <v>434</v>
      </c>
      <c r="L42" s="82" t="s">
        <v>429</v>
      </c>
      <c r="M42" s="83">
        <v>386</v>
      </c>
      <c r="N42" s="84">
        <v>2077</v>
      </c>
      <c r="O42" s="85" t="s">
        <v>304</v>
      </c>
      <c r="P42" s="86">
        <v>731</v>
      </c>
      <c r="Q42" s="87">
        <v>13</v>
      </c>
      <c r="R42" s="88">
        <v>-0.05</v>
      </c>
      <c r="S42" s="87">
        <v>28</v>
      </c>
      <c r="T42" s="88">
        <v>0.02</v>
      </c>
      <c r="U42" s="89">
        <v>4</v>
      </c>
      <c r="V42" s="90">
        <v>341</v>
      </c>
      <c r="W42" s="90">
        <v>405</v>
      </c>
      <c r="X42" s="91">
        <v>393</v>
      </c>
      <c r="Y42" s="92">
        <v>1.5</v>
      </c>
      <c r="Z42" s="93">
        <v>2.5</v>
      </c>
      <c r="AA42" s="93">
        <v>-2.2000000000000002</v>
      </c>
      <c r="AB42" s="93">
        <v>1.6</v>
      </c>
      <c r="AC42" s="93">
        <v>2.7</v>
      </c>
      <c r="AD42" s="93">
        <v>6.6</v>
      </c>
      <c r="AE42" s="93">
        <v>6.1</v>
      </c>
      <c r="AF42" s="94">
        <v>7.4</v>
      </c>
      <c r="AG42" s="93">
        <v>6.6</v>
      </c>
      <c r="AH42" s="92">
        <v>0.3</v>
      </c>
      <c r="AI42" s="95" t="s">
        <v>311</v>
      </c>
      <c r="AJ42" s="93">
        <v>-0.2</v>
      </c>
      <c r="AK42" s="93">
        <v>-0.2</v>
      </c>
      <c r="AL42" s="93">
        <v>-0.5</v>
      </c>
      <c r="AM42" s="93">
        <v>-0.8</v>
      </c>
      <c r="AN42" s="93">
        <v>0.9</v>
      </c>
      <c r="AO42" s="93">
        <v>-1</v>
      </c>
      <c r="AP42" s="93">
        <v>-0.5</v>
      </c>
      <c r="AQ42" s="93">
        <v>0</v>
      </c>
      <c r="AR42" s="93">
        <v>1</v>
      </c>
      <c r="AS42" s="96">
        <v>0.4</v>
      </c>
      <c r="AT42" s="93">
        <v>0.9</v>
      </c>
      <c r="AU42" s="93">
        <v>1</v>
      </c>
      <c r="AV42" s="93">
        <v>0.9</v>
      </c>
      <c r="AW42" s="93">
        <v>-0.1</v>
      </c>
      <c r="AX42" s="93">
        <v>0.9</v>
      </c>
      <c r="AY42" s="93">
        <v>0.2</v>
      </c>
      <c r="AZ42" s="93">
        <v>0.2</v>
      </c>
      <c r="BA42" s="93">
        <v>0.5</v>
      </c>
      <c r="BB42" s="93">
        <v>0.7</v>
      </c>
      <c r="BC42" s="93">
        <v>0.5</v>
      </c>
      <c r="BD42" s="96">
        <v>0</v>
      </c>
      <c r="BE42" s="96">
        <v>-0.7</v>
      </c>
      <c r="BF42" s="111" t="s">
        <v>293</v>
      </c>
      <c r="BG42" s="112" t="s">
        <v>293</v>
      </c>
      <c r="BH42" s="112" t="s">
        <v>313</v>
      </c>
      <c r="BI42" s="112" t="s">
        <v>293</v>
      </c>
      <c r="BJ42" s="112" t="s">
        <v>293</v>
      </c>
      <c r="BK42" s="112" t="s">
        <v>293</v>
      </c>
    </row>
    <row r="43" spans="1:63" s="97" customFormat="1" ht="14.4" x14ac:dyDescent="0.25">
      <c r="A43" s="40" t="s">
        <v>293</v>
      </c>
      <c r="B43" s="104" t="s">
        <v>293</v>
      </c>
      <c r="C43" s="75" t="s">
        <v>293</v>
      </c>
      <c r="D43" s="75" t="s">
        <v>293</v>
      </c>
      <c r="E43" s="109" t="s">
        <v>293</v>
      </c>
      <c r="F43" s="76" t="s">
        <v>293</v>
      </c>
      <c r="G43" s="77" t="s">
        <v>293</v>
      </c>
      <c r="H43" s="78" t="s">
        <v>320</v>
      </c>
      <c r="I43" s="79" t="s">
        <v>467</v>
      </c>
      <c r="J43" s="80" t="s">
        <v>468</v>
      </c>
      <c r="K43" s="81" t="s">
        <v>459</v>
      </c>
      <c r="L43" s="82" t="s">
        <v>429</v>
      </c>
      <c r="M43" s="83">
        <v>379</v>
      </c>
      <c r="N43" s="84">
        <v>1999</v>
      </c>
      <c r="O43" s="85" t="s">
        <v>418</v>
      </c>
      <c r="P43" s="86">
        <v>316</v>
      </c>
      <c r="Q43" s="87">
        <v>24</v>
      </c>
      <c r="R43" s="88">
        <v>0.04</v>
      </c>
      <c r="S43" s="87">
        <v>22</v>
      </c>
      <c r="T43" s="88">
        <v>0.04</v>
      </c>
      <c r="U43" s="89">
        <v>3.2</v>
      </c>
      <c r="V43" s="90">
        <v>308</v>
      </c>
      <c r="W43" s="90">
        <v>409</v>
      </c>
      <c r="X43" s="91">
        <v>390</v>
      </c>
      <c r="Y43" s="92">
        <v>1.9</v>
      </c>
      <c r="Z43" s="93">
        <v>2</v>
      </c>
      <c r="AA43" s="93">
        <v>1</v>
      </c>
      <c r="AB43" s="93">
        <v>2.7</v>
      </c>
      <c r="AC43" s="93">
        <v>2.69</v>
      </c>
      <c r="AD43" s="93">
        <v>5.6</v>
      </c>
      <c r="AE43" s="93">
        <v>6.1</v>
      </c>
      <c r="AF43" s="94">
        <v>7.2</v>
      </c>
      <c r="AG43" s="93">
        <v>5.0999999999999996</v>
      </c>
      <c r="AH43" s="92">
        <v>-0.8</v>
      </c>
      <c r="AI43" s="95" t="s">
        <v>453</v>
      </c>
      <c r="AJ43" s="93">
        <v>-0.7</v>
      </c>
      <c r="AK43" s="93">
        <v>-0.2</v>
      </c>
      <c r="AL43" s="93">
        <v>-1.2</v>
      </c>
      <c r="AM43" s="93">
        <v>-1.6</v>
      </c>
      <c r="AN43" s="93">
        <v>1.5</v>
      </c>
      <c r="AO43" s="93">
        <v>-1.5</v>
      </c>
      <c r="AP43" s="93">
        <v>-0.6</v>
      </c>
      <c r="AQ43" s="93">
        <v>0.4</v>
      </c>
      <c r="AR43" s="93">
        <v>0.8</v>
      </c>
      <c r="AS43" s="96">
        <v>0</v>
      </c>
      <c r="AT43" s="93">
        <v>-0.1</v>
      </c>
      <c r="AU43" s="93">
        <v>0.2</v>
      </c>
      <c r="AV43" s="93">
        <v>0.2</v>
      </c>
      <c r="AW43" s="93">
        <v>-2.1</v>
      </c>
      <c r="AX43" s="93">
        <v>0.8</v>
      </c>
      <c r="AY43" s="93">
        <v>-0.1</v>
      </c>
      <c r="AZ43" s="93">
        <v>-2.1</v>
      </c>
      <c r="BA43" s="93">
        <v>-0.1</v>
      </c>
      <c r="BB43" s="93">
        <v>-0.1</v>
      </c>
      <c r="BC43" s="93">
        <v>0.3</v>
      </c>
      <c r="BD43" s="96">
        <v>0.1</v>
      </c>
      <c r="BE43" s="96">
        <v>-1.3</v>
      </c>
      <c r="BF43" s="111" t="s">
        <v>293</v>
      </c>
      <c r="BG43" s="112" t="s">
        <v>293</v>
      </c>
      <c r="BH43" s="112" t="s">
        <v>293</v>
      </c>
      <c r="BI43" s="112" t="s">
        <v>293</v>
      </c>
      <c r="BJ43" s="112" t="s">
        <v>293</v>
      </c>
      <c r="BK43" s="112" t="s">
        <v>293</v>
      </c>
    </row>
    <row r="44" spans="1:63" s="97" customFormat="1" ht="14.4" x14ac:dyDescent="0.25">
      <c r="A44" s="40" t="s">
        <v>293</v>
      </c>
      <c r="B44" s="104" t="s">
        <v>293</v>
      </c>
      <c r="C44" s="75" t="s">
        <v>293</v>
      </c>
      <c r="D44" s="75" t="s">
        <v>293</v>
      </c>
      <c r="E44" s="109" t="s">
        <v>293</v>
      </c>
      <c r="F44" s="76" t="s">
        <v>293</v>
      </c>
      <c r="G44" s="77" t="s">
        <v>293</v>
      </c>
      <c r="H44" s="78" t="s">
        <v>349</v>
      </c>
      <c r="I44" s="79" t="s">
        <v>515</v>
      </c>
      <c r="J44" s="80" t="s">
        <v>516</v>
      </c>
      <c r="K44" s="81" t="s">
        <v>381</v>
      </c>
      <c r="L44" s="82" t="s">
        <v>517</v>
      </c>
      <c r="M44" s="83">
        <v>379</v>
      </c>
      <c r="N44" s="84">
        <v>2071</v>
      </c>
      <c r="O44" s="85" t="s">
        <v>411</v>
      </c>
      <c r="P44" s="86">
        <v>331</v>
      </c>
      <c r="Q44" s="87">
        <v>34</v>
      </c>
      <c r="R44" s="88">
        <v>0.08</v>
      </c>
      <c r="S44" s="87">
        <v>37</v>
      </c>
      <c r="T44" s="88">
        <v>0.1</v>
      </c>
      <c r="U44" s="89">
        <v>1.3</v>
      </c>
      <c r="V44" s="90">
        <v>265</v>
      </c>
      <c r="W44" s="90">
        <v>426</v>
      </c>
      <c r="X44" s="91">
        <v>389</v>
      </c>
      <c r="Y44" s="92">
        <v>1</v>
      </c>
      <c r="Z44" s="93">
        <v>1.5</v>
      </c>
      <c r="AA44" s="93">
        <v>-0.9</v>
      </c>
      <c r="AB44" s="93">
        <v>1.4</v>
      </c>
      <c r="AC44" s="93">
        <v>2.95</v>
      </c>
      <c r="AD44" s="93">
        <v>6.2</v>
      </c>
      <c r="AE44" s="93">
        <v>5.3</v>
      </c>
      <c r="AF44" s="94">
        <v>7.3</v>
      </c>
      <c r="AG44" s="93">
        <v>6.1</v>
      </c>
      <c r="AH44" s="92">
        <v>0.1</v>
      </c>
      <c r="AI44" s="95" t="s">
        <v>396</v>
      </c>
      <c r="AJ44" s="93">
        <v>0.7</v>
      </c>
      <c r="AK44" s="93">
        <v>-0.2</v>
      </c>
      <c r="AL44" s="93">
        <v>-0.3</v>
      </c>
      <c r="AM44" s="93">
        <v>0</v>
      </c>
      <c r="AN44" s="93">
        <v>0.6</v>
      </c>
      <c r="AO44" s="93">
        <v>-0.1</v>
      </c>
      <c r="AP44" s="93">
        <v>0.7</v>
      </c>
      <c r="AQ44" s="93">
        <v>-0.2</v>
      </c>
      <c r="AR44" s="93">
        <v>0.4</v>
      </c>
      <c r="AS44" s="96">
        <v>0</v>
      </c>
      <c r="AT44" s="93">
        <v>-0.5</v>
      </c>
      <c r="AU44" s="93">
        <v>1</v>
      </c>
      <c r="AV44" s="93">
        <v>0.9</v>
      </c>
      <c r="AW44" s="93">
        <v>0.1</v>
      </c>
      <c r="AX44" s="93">
        <v>1.3</v>
      </c>
      <c r="AY44" s="93">
        <v>0.8</v>
      </c>
      <c r="AZ44" s="93">
        <v>0.2</v>
      </c>
      <c r="BA44" s="93">
        <v>-0.6</v>
      </c>
      <c r="BB44" s="93">
        <v>0.6</v>
      </c>
      <c r="BC44" s="93">
        <v>0</v>
      </c>
      <c r="BD44" s="96">
        <v>0</v>
      </c>
      <c r="BE44" s="96"/>
      <c r="BF44" s="111" t="s">
        <v>293</v>
      </c>
      <c r="BG44" s="112" t="s">
        <v>293</v>
      </c>
      <c r="BH44" s="112" t="s">
        <v>293</v>
      </c>
      <c r="BI44" s="112" t="s">
        <v>293</v>
      </c>
      <c r="BJ44" s="112" t="s">
        <v>331</v>
      </c>
      <c r="BK44" s="112" t="s">
        <v>293</v>
      </c>
    </row>
    <row r="45" spans="1:63" s="97" customFormat="1" ht="14.4" x14ac:dyDescent="0.25">
      <c r="A45" s="40" t="s">
        <v>293</v>
      </c>
      <c r="B45" s="104" t="s">
        <v>292</v>
      </c>
      <c r="C45" s="75" t="s">
        <v>293</v>
      </c>
      <c r="D45" s="75" t="s">
        <v>293</v>
      </c>
      <c r="E45" s="109" t="s">
        <v>293</v>
      </c>
      <c r="F45" s="76" t="s">
        <v>293</v>
      </c>
      <c r="G45" s="77" t="s">
        <v>293</v>
      </c>
      <c r="H45" s="78" t="s">
        <v>320</v>
      </c>
      <c r="I45" s="79" t="s">
        <v>414</v>
      </c>
      <c r="J45" s="80" t="s">
        <v>415</v>
      </c>
      <c r="K45" s="81" t="s">
        <v>360</v>
      </c>
      <c r="L45" s="82" t="s">
        <v>391</v>
      </c>
      <c r="M45" s="83">
        <v>376</v>
      </c>
      <c r="N45" s="84">
        <v>2088</v>
      </c>
      <c r="O45" s="85" t="s">
        <v>431</v>
      </c>
      <c r="P45" s="86">
        <v>248</v>
      </c>
      <c r="Q45" s="87">
        <v>44</v>
      </c>
      <c r="R45" s="88">
        <v>0.13</v>
      </c>
      <c r="S45" s="87">
        <v>22</v>
      </c>
      <c r="T45" s="88">
        <v>0.05</v>
      </c>
      <c r="U45" s="89">
        <v>2.2000000000000002</v>
      </c>
      <c r="V45" s="90">
        <v>314</v>
      </c>
      <c r="W45" s="90">
        <v>402</v>
      </c>
      <c r="X45" s="91">
        <v>382</v>
      </c>
      <c r="Y45" s="92">
        <v>1.5</v>
      </c>
      <c r="Z45" s="93">
        <v>1.4</v>
      </c>
      <c r="AA45" s="93">
        <v>1.9</v>
      </c>
      <c r="AB45" s="93">
        <v>1.3</v>
      </c>
      <c r="AC45" s="93">
        <v>2.95</v>
      </c>
      <c r="AD45" s="93">
        <v>7.3</v>
      </c>
      <c r="AE45" s="93">
        <v>6.2</v>
      </c>
      <c r="AF45" s="94">
        <v>6.7</v>
      </c>
      <c r="AG45" s="93">
        <v>5.8</v>
      </c>
      <c r="AH45" s="92">
        <v>0.6</v>
      </c>
      <c r="AI45" s="95" t="s">
        <v>325</v>
      </c>
      <c r="AJ45" s="93">
        <v>0.6</v>
      </c>
      <c r="AK45" s="93">
        <v>0.3</v>
      </c>
      <c r="AL45" s="93">
        <v>-0.2</v>
      </c>
      <c r="AM45" s="93">
        <v>-0.6</v>
      </c>
      <c r="AN45" s="93">
        <v>0.2</v>
      </c>
      <c r="AO45" s="93">
        <v>0.1</v>
      </c>
      <c r="AP45" s="93">
        <v>0.8</v>
      </c>
      <c r="AQ45" s="93">
        <v>0.4</v>
      </c>
      <c r="AR45" s="93">
        <v>0.6</v>
      </c>
      <c r="AS45" s="96">
        <v>0.6</v>
      </c>
      <c r="AT45" s="93">
        <v>1.4</v>
      </c>
      <c r="AU45" s="93">
        <v>1.3</v>
      </c>
      <c r="AV45" s="93">
        <v>1.2</v>
      </c>
      <c r="AW45" s="93">
        <v>0.5</v>
      </c>
      <c r="AX45" s="93">
        <v>0.8</v>
      </c>
      <c r="AY45" s="93">
        <v>0.8</v>
      </c>
      <c r="AZ45" s="93">
        <v>0.6</v>
      </c>
      <c r="BA45" s="93">
        <v>-0.2</v>
      </c>
      <c r="BB45" s="93">
        <v>0.9</v>
      </c>
      <c r="BC45" s="93">
        <v>0.4</v>
      </c>
      <c r="BD45" s="96">
        <v>0.6</v>
      </c>
      <c r="BE45" s="96">
        <v>-0.2</v>
      </c>
      <c r="BF45" s="111" t="s">
        <v>293</v>
      </c>
      <c r="BG45" s="112" t="s">
        <v>293</v>
      </c>
      <c r="BH45" s="112" t="s">
        <v>313</v>
      </c>
      <c r="BI45" s="112" t="s">
        <v>293</v>
      </c>
      <c r="BJ45" s="112" t="s">
        <v>293</v>
      </c>
      <c r="BK45" s="112" t="s">
        <v>293</v>
      </c>
    </row>
    <row r="46" spans="1:63" s="97" customFormat="1" ht="14.4" x14ac:dyDescent="0.25">
      <c r="A46" s="40" t="s">
        <v>293</v>
      </c>
      <c r="B46" s="104" t="s">
        <v>293</v>
      </c>
      <c r="C46" s="75" t="s">
        <v>292</v>
      </c>
      <c r="D46" s="75" t="s">
        <v>292</v>
      </c>
      <c r="E46" s="109" t="s">
        <v>293</v>
      </c>
      <c r="F46" s="76" t="s">
        <v>547</v>
      </c>
      <c r="G46" s="77" t="s">
        <v>293</v>
      </c>
      <c r="H46" s="78" t="s">
        <v>320</v>
      </c>
      <c r="I46" s="79" t="s">
        <v>420</v>
      </c>
      <c r="J46" s="80" t="s">
        <v>421</v>
      </c>
      <c r="K46" s="81" t="s">
        <v>381</v>
      </c>
      <c r="L46" s="82" t="s">
        <v>384</v>
      </c>
      <c r="M46" s="83">
        <v>375</v>
      </c>
      <c r="N46" s="84">
        <v>2098</v>
      </c>
      <c r="O46" s="85" t="s">
        <v>411</v>
      </c>
      <c r="P46" s="86">
        <v>38</v>
      </c>
      <c r="Q46" s="87">
        <v>31</v>
      </c>
      <c r="R46" s="88">
        <v>0.11</v>
      </c>
      <c r="S46" s="87">
        <v>13</v>
      </c>
      <c r="T46" s="88">
        <v>0.04</v>
      </c>
      <c r="U46" s="89">
        <v>3.1</v>
      </c>
      <c r="V46" s="90">
        <v>300</v>
      </c>
      <c r="W46" s="90">
        <v>407</v>
      </c>
      <c r="X46" s="91">
        <v>397</v>
      </c>
      <c r="Y46" s="92">
        <v>2.2999999999999998</v>
      </c>
      <c r="Z46" s="93">
        <v>2.2000000000000002</v>
      </c>
      <c r="AA46" s="93">
        <v>2.2000000000000002</v>
      </c>
      <c r="AB46" s="93">
        <v>2.8</v>
      </c>
      <c r="AC46" s="93">
        <v>2.61</v>
      </c>
      <c r="AD46" s="93">
        <v>6</v>
      </c>
      <c r="AE46" s="93">
        <v>6.4</v>
      </c>
      <c r="AF46" s="94">
        <v>7.8</v>
      </c>
      <c r="AG46" s="93">
        <v>6.3</v>
      </c>
      <c r="AH46" s="92">
        <v>0.4</v>
      </c>
      <c r="AI46" s="95" t="s">
        <v>430</v>
      </c>
      <c r="AJ46" s="93">
        <v>1</v>
      </c>
      <c r="AK46" s="93">
        <v>-0.3</v>
      </c>
      <c r="AL46" s="93">
        <v>0.1</v>
      </c>
      <c r="AM46" s="93">
        <v>0</v>
      </c>
      <c r="AN46" s="93">
        <v>1.1000000000000001</v>
      </c>
      <c r="AO46" s="93">
        <v>-0.9</v>
      </c>
      <c r="AP46" s="93">
        <v>-1.6</v>
      </c>
      <c r="AQ46" s="93">
        <v>0.5</v>
      </c>
      <c r="AR46" s="93">
        <v>1.6</v>
      </c>
      <c r="AS46" s="96">
        <v>0.8</v>
      </c>
      <c r="AT46" s="93">
        <v>-0.3</v>
      </c>
      <c r="AU46" s="93">
        <v>1.9</v>
      </c>
      <c r="AV46" s="93">
        <v>1.7</v>
      </c>
      <c r="AW46" s="93">
        <v>1.3</v>
      </c>
      <c r="AX46" s="93">
        <v>1</v>
      </c>
      <c r="AY46" s="93">
        <v>0.4</v>
      </c>
      <c r="AZ46" s="93">
        <v>0</v>
      </c>
      <c r="BA46" s="93">
        <v>0.6</v>
      </c>
      <c r="BB46" s="93">
        <v>0.9</v>
      </c>
      <c r="BC46" s="93">
        <v>1</v>
      </c>
      <c r="BD46" s="96">
        <v>-0.1</v>
      </c>
      <c r="BE46" s="96"/>
      <c r="BF46" s="111" t="s">
        <v>293</v>
      </c>
      <c r="BG46" s="112" t="s">
        <v>422</v>
      </c>
      <c r="BH46" s="112" t="s">
        <v>293</v>
      </c>
      <c r="BI46" s="112" t="s">
        <v>319</v>
      </c>
      <c r="BJ46" s="112" t="s">
        <v>293</v>
      </c>
      <c r="BK46" s="112" t="s">
        <v>293</v>
      </c>
    </row>
    <row r="47" spans="1:63" s="97" customFormat="1" ht="14.4" x14ac:dyDescent="0.25">
      <c r="A47" s="40" t="s">
        <v>293</v>
      </c>
      <c r="B47" s="104" t="s">
        <v>292</v>
      </c>
      <c r="C47" s="75" t="s">
        <v>293</v>
      </c>
      <c r="D47" s="75" t="s">
        <v>293</v>
      </c>
      <c r="E47" s="109" t="s">
        <v>293</v>
      </c>
      <c r="F47" s="76" t="s">
        <v>293</v>
      </c>
      <c r="G47" s="77" t="s">
        <v>293</v>
      </c>
      <c r="H47" s="78" t="s">
        <v>349</v>
      </c>
      <c r="I47" s="79" t="s">
        <v>427</v>
      </c>
      <c r="J47" s="80" t="s">
        <v>428</v>
      </c>
      <c r="K47" s="81" t="s">
        <v>324</v>
      </c>
      <c r="L47" s="82" t="s">
        <v>429</v>
      </c>
      <c r="M47" s="83">
        <v>374</v>
      </c>
      <c r="N47" s="84">
        <v>2070</v>
      </c>
      <c r="O47" s="85" t="s">
        <v>418</v>
      </c>
      <c r="P47" s="86">
        <v>745</v>
      </c>
      <c r="Q47" s="87">
        <v>28</v>
      </c>
      <c r="R47" s="88">
        <v>0</v>
      </c>
      <c r="S47" s="87">
        <v>37</v>
      </c>
      <c r="T47" s="88">
        <v>0.05</v>
      </c>
      <c r="U47" s="89">
        <v>2.1</v>
      </c>
      <c r="V47" s="90">
        <v>305</v>
      </c>
      <c r="W47" s="90">
        <v>402</v>
      </c>
      <c r="X47" s="91">
        <v>398</v>
      </c>
      <c r="Y47" s="92">
        <v>2.1</v>
      </c>
      <c r="Z47" s="93">
        <v>2.2999999999999998</v>
      </c>
      <c r="AA47" s="93">
        <v>1.3</v>
      </c>
      <c r="AB47" s="93">
        <v>2.2000000000000002</v>
      </c>
      <c r="AC47" s="93">
        <v>2.86</v>
      </c>
      <c r="AD47" s="93">
        <v>4.0999999999999996</v>
      </c>
      <c r="AE47" s="93">
        <v>6.3</v>
      </c>
      <c r="AF47" s="94">
        <v>6.7</v>
      </c>
      <c r="AG47" s="93">
        <v>6.3</v>
      </c>
      <c r="AH47" s="92">
        <v>0.1</v>
      </c>
      <c r="AI47" s="95" t="s">
        <v>449</v>
      </c>
      <c r="AJ47" s="93">
        <v>0</v>
      </c>
      <c r="AK47" s="93">
        <v>0.4</v>
      </c>
      <c r="AL47" s="93">
        <v>-0.1</v>
      </c>
      <c r="AM47" s="93">
        <v>-0.2</v>
      </c>
      <c r="AN47" s="93">
        <v>0.6</v>
      </c>
      <c r="AO47" s="93">
        <v>0.2</v>
      </c>
      <c r="AP47" s="93">
        <v>0</v>
      </c>
      <c r="AQ47" s="93">
        <v>0.5</v>
      </c>
      <c r="AR47" s="93">
        <v>0.9</v>
      </c>
      <c r="AS47" s="96">
        <v>0.6</v>
      </c>
      <c r="AT47" s="93">
        <v>-0.4</v>
      </c>
      <c r="AU47" s="93">
        <v>-0.1</v>
      </c>
      <c r="AV47" s="93">
        <v>-0.1</v>
      </c>
      <c r="AW47" s="93">
        <v>-1.3</v>
      </c>
      <c r="AX47" s="93">
        <v>-0.2</v>
      </c>
      <c r="AY47" s="93">
        <v>-0.5</v>
      </c>
      <c r="AZ47" s="93">
        <v>-1.4</v>
      </c>
      <c r="BA47" s="93">
        <v>-0.4</v>
      </c>
      <c r="BB47" s="93">
        <v>-0.5</v>
      </c>
      <c r="BC47" s="93">
        <v>0.6</v>
      </c>
      <c r="BD47" s="96">
        <v>0.4</v>
      </c>
      <c r="BE47" s="96">
        <v>0.1</v>
      </c>
      <c r="BF47" s="111" t="s">
        <v>293</v>
      </c>
      <c r="BG47" s="112" t="s">
        <v>293</v>
      </c>
      <c r="BH47" s="112" t="s">
        <v>313</v>
      </c>
      <c r="BI47" s="112" t="s">
        <v>293</v>
      </c>
      <c r="BJ47" s="112" t="s">
        <v>293</v>
      </c>
      <c r="BK47" s="112" t="s">
        <v>293</v>
      </c>
    </row>
    <row r="48" spans="1:63" s="97" customFormat="1" ht="14.4" x14ac:dyDescent="0.25">
      <c r="A48" s="40" t="s">
        <v>293</v>
      </c>
      <c r="B48" s="104" t="s">
        <v>293</v>
      </c>
      <c r="C48" s="75" t="s">
        <v>293</v>
      </c>
      <c r="D48" s="75" t="s">
        <v>292</v>
      </c>
      <c r="E48" s="109" t="s">
        <v>293</v>
      </c>
      <c r="F48" s="76" t="s">
        <v>293</v>
      </c>
      <c r="G48" s="77" t="s">
        <v>292</v>
      </c>
      <c r="H48" s="78" t="s">
        <v>300</v>
      </c>
      <c r="I48" s="79" t="s">
        <v>457</v>
      </c>
      <c r="J48" s="80" t="s">
        <v>458</v>
      </c>
      <c r="K48" s="81" t="s">
        <v>459</v>
      </c>
      <c r="L48" s="82" t="s">
        <v>391</v>
      </c>
      <c r="M48" s="83">
        <v>345</v>
      </c>
      <c r="N48" s="84">
        <v>2056</v>
      </c>
      <c r="O48" s="85" t="s">
        <v>411</v>
      </c>
      <c r="P48" s="86">
        <v>1082</v>
      </c>
      <c r="Q48" s="87">
        <v>15</v>
      </c>
      <c r="R48" s="88">
        <v>-0.09</v>
      </c>
      <c r="S48" s="87">
        <v>42</v>
      </c>
      <c r="T48" s="88">
        <v>0.03</v>
      </c>
      <c r="U48" s="89">
        <v>1.5</v>
      </c>
      <c r="V48" s="90">
        <v>290</v>
      </c>
      <c r="W48" s="90">
        <v>367</v>
      </c>
      <c r="X48" s="91">
        <v>336</v>
      </c>
      <c r="Y48" s="92">
        <v>0.8</v>
      </c>
      <c r="Z48" s="93">
        <v>0.6</v>
      </c>
      <c r="AA48" s="93">
        <v>1.7</v>
      </c>
      <c r="AB48" s="93">
        <v>0.6</v>
      </c>
      <c r="AC48" s="93">
        <v>2.75</v>
      </c>
      <c r="AD48" s="93">
        <v>7.1</v>
      </c>
      <c r="AE48" s="93">
        <v>7.8</v>
      </c>
      <c r="AF48" s="94">
        <v>7.2</v>
      </c>
      <c r="AG48" s="93">
        <v>6.6</v>
      </c>
      <c r="AH48" s="92">
        <v>0</v>
      </c>
      <c r="AI48" s="95" t="s">
        <v>453</v>
      </c>
      <c r="AJ48" s="93">
        <v>-0.3</v>
      </c>
      <c r="AK48" s="93">
        <v>-0.1</v>
      </c>
      <c r="AL48" s="93">
        <v>-0.6</v>
      </c>
      <c r="AM48" s="93">
        <v>-0.6</v>
      </c>
      <c r="AN48" s="93">
        <v>-0.3</v>
      </c>
      <c r="AO48" s="93">
        <v>-0.5</v>
      </c>
      <c r="AP48" s="93">
        <v>-1</v>
      </c>
      <c r="AQ48" s="93">
        <v>1</v>
      </c>
      <c r="AR48" s="93">
        <v>1.2</v>
      </c>
      <c r="AS48" s="96">
        <v>0.5</v>
      </c>
      <c r="AT48" s="93">
        <v>0.4</v>
      </c>
      <c r="AU48" s="93">
        <v>1.4</v>
      </c>
      <c r="AV48" s="93">
        <v>1.3</v>
      </c>
      <c r="AW48" s="93">
        <v>-1.3</v>
      </c>
      <c r="AX48" s="93">
        <v>0.9</v>
      </c>
      <c r="AY48" s="93">
        <v>-0.2</v>
      </c>
      <c r="AZ48" s="93">
        <v>-1.7</v>
      </c>
      <c r="BA48" s="93">
        <v>0.1</v>
      </c>
      <c r="BB48" s="93">
        <v>0.5</v>
      </c>
      <c r="BC48" s="93">
        <v>0.8</v>
      </c>
      <c r="BD48" s="96">
        <v>0</v>
      </c>
      <c r="BE48" s="96">
        <v>-0.5</v>
      </c>
      <c r="BF48" s="111" t="s">
        <v>293</v>
      </c>
      <c r="BG48" s="112" t="s">
        <v>460</v>
      </c>
      <c r="BH48" s="112" t="s">
        <v>313</v>
      </c>
      <c r="BI48" s="112" t="s">
        <v>293</v>
      </c>
      <c r="BJ48" s="112" t="s">
        <v>293</v>
      </c>
      <c r="BK48" s="112" t="s">
        <v>293</v>
      </c>
    </row>
    <row r="49" spans="1:63" s="97" customFormat="1" ht="14.4" x14ac:dyDescent="0.25">
      <c r="A49" s="40" t="s">
        <v>293</v>
      </c>
      <c r="B49" s="104" t="s">
        <v>292</v>
      </c>
      <c r="C49" s="75" t="s">
        <v>293</v>
      </c>
      <c r="D49" s="75" t="s">
        <v>293</v>
      </c>
      <c r="E49" s="109" t="s">
        <v>293</v>
      </c>
      <c r="F49" s="76" t="s">
        <v>293</v>
      </c>
      <c r="G49" s="77" t="s">
        <v>292</v>
      </c>
      <c r="H49" s="78" t="s">
        <v>349</v>
      </c>
      <c r="I49" s="79" t="s">
        <v>400</v>
      </c>
      <c r="J49" s="80" t="s">
        <v>401</v>
      </c>
      <c r="K49" s="81" t="s">
        <v>402</v>
      </c>
      <c r="L49" s="82" t="s">
        <v>381</v>
      </c>
      <c r="M49" s="83">
        <v>340</v>
      </c>
      <c r="N49" s="84">
        <v>2120</v>
      </c>
      <c r="O49" s="85" t="s">
        <v>304</v>
      </c>
      <c r="P49" s="86">
        <v>844</v>
      </c>
      <c r="Q49" s="87">
        <v>13</v>
      </c>
      <c r="R49" s="88">
        <v>-7.0000000000000007E-2</v>
      </c>
      <c r="S49" s="87">
        <v>42</v>
      </c>
      <c r="T49" s="88">
        <v>0.06</v>
      </c>
      <c r="U49" s="89">
        <v>3.1</v>
      </c>
      <c r="V49" s="90">
        <v>263</v>
      </c>
      <c r="W49" s="90">
        <v>372</v>
      </c>
      <c r="X49" s="91">
        <v>306</v>
      </c>
      <c r="Y49" s="92">
        <v>-0.1</v>
      </c>
      <c r="Z49" s="93">
        <v>0.6</v>
      </c>
      <c r="AA49" s="93">
        <v>-2.2000000000000002</v>
      </c>
      <c r="AB49" s="93">
        <v>-0.7</v>
      </c>
      <c r="AC49" s="93">
        <v>2.88</v>
      </c>
      <c r="AD49" s="93">
        <v>8.1999999999999993</v>
      </c>
      <c r="AE49" s="93">
        <v>7.7</v>
      </c>
      <c r="AF49" s="94">
        <v>9</v>
      </c>
      <c r="AG49" s="93">
        <v>9.3000000000000007</v>
      </c>
      <c r="AH49" s="92">
        <v>1</v>
      </c>
      <c r="AI49" s="95" t="s">
        <v>311</v>
      </c>
      <c r="AJ49" s="93">
        <v>1.2</v>
      </c>
      <c r="AK49" s="93">
        <v>1.4</v>
      </c>
      <c r="AL49" s="93">
        <v>0.5</v>
      </c>
      <c r="AM49" s="93">
        <v>-0.7</v>
      </c>
      <c r="AN49" s="93">
        <v>0.3</v>
      </c>
      <c r="AO49" s="93">
        <v>0</v>
      </c>
      <c r="AP49" s="93">
        <v>-1.7</v>
      </c>
      <c r="AQ49" s="93">
        <v>1.2</v>
      </c>
      <c r="AR49" s="93">
        <v>2.2999999999999998</v>
      </c>
      <c r="AS49" s="96">
        <v>1.3</v>
      </c>
      <c r="AT49" s="93">
        <v>1.6</v>
      </c>
      <c r="AU49" s="93">
        <v>1.4</v>
      </c>
      <c r="AV49" s="93">
        <v>1.3</v>
      </c>
      <c r="AW49" s="93">
        <v>0.7</v>
      </c>
      <c r="AX49" s="93">
        <v>1.9</v>
      </c>
      <c r="AY49" s="93">
        <v>0.7</v>
      </c>
      <c r="AZ49" s="93">
        <v>0.5</v>
      </c>
      <c r="BA49" s="93">
        <v>-0.5</v>
      </c>
      <c r="BB49" s="93">
        <v>1.4</v>
      </c>
      <c r="BC49" s="93">
        <v>1.6</v>
      </c>
      <c r="BD49" s="96">
        <v>1.7</v>
      </c>
      <c r="BE49" s="96">
        <v>0.2</v>
      </c>
      <c r="BF49" s="111" t="s">
        <v>293</v>
      </c>
      <c r="BG49" s="112" t="s">
        <v>293</v>
      </c>
      <c r="BH49" s="112" t="s">
        <v>313</v>
      </c>
      <c r="BI49" s="112" t="s">
        <v>293</v>
      </c>
      <c r="BJ49" s="112" t="s">
        <v>293</v>
      </c>
      <c r="BK49" s="112" t="s">
        <v>293</v>
      </c>
    </row>
    <row r="50" spans="1:63" s="97" customFormat="1" ht="14.4" x14ac:dyDescent="0.25">
      <c r="A50" s="40" t="s">
        <v>293</v>
      </c>
      <c r="B50" s="104" t="s">
        <v>293</v>
      </c>
      <c r="C50" s="75" t="s">
        <v>293</v>
      </c>
      <c r="D50" s="75" t="s">
        <v>293</v>
      </c>
      <c r="E50" s="109" t="s">
        <v>293</v>
      </c>
      <c r="F50" s="76" t="s">
        <v>293</v>
      </c>
      <c r="G50" s="77" t="s">
        <v>293</v>
      </c>
      <c r="H50" s="78" t="s">
        <v>349</v>
      </c>
      <c r="I50" s="79" t="s">
        <v>450</v>
      </c>
      <c r="J50" s="80" t="s">
        <v>451</v>
      </c>
      <c r="K50" s="81" t="s">
        <v>425</v>
      </c>
      <c r="L50" s="82" t="s">
        <v>429</v>
      </c>
      <c r="M50" s="83">
        <v>336</v>
      </c>
      <c r="N50" s="84">
        <v>2056</v>
      </c>
      <c r="O50" s="85" t="s">
        <v>452</v>
      </c>
      <c r="P50" s="86">
        <v>1694</v>
      </c>
      <c r="Q50" s="87">
        <v>46</v>
      </c>
      <c r="R50" s="88">
        <v>-0.06</v>
      </c>
      <c r="S50" s="87">
        <v>51</v>
      </c>
      <c r="T50" s="88">
        <v>0</v>
      </c>
      <c r="U50" s="89">
        <v>-0.2</v>
      </c>
      <c r="V50" s="90">
        <v>335</v>
      </c>
      <c r="W50" s="90">
        <v>335</v>
      </c>
      <c r="X50" s="91">
        <v>292</v>
      </c>
      <c r="Y50" s="92">
        <v>-0.7</v>
      </c>
      <c r="Z50" s="93">
        <v>-1.4</v>
      </c>
      <c r="AA50" s="93">
        <v>1.7</v>
      </c>
      <c r="AB50" s="93">
        <v>-0.5</v>
      </c>
      <c r="AC50" s="93">
        <v>3.01</v>
      </c>
      <c r="AD50" s="93">
        <v>7.8</v>
      </c>
      <c r="AE50" s="93">
        <v>8.6999999999999993</v>
      </c>
      <c r="AF50" s="94">
        <v>8.6999999999999993</v>
      </c>
      <c r="AG50" s="93">
        <v>9.1</v>
      </c>
      <c r="AH50" s="92">
        <v>0.5</v>
      </c>
      <c r="AI50" s="95" t="s">
        <v>396</v>
      </c>
      <c r="AJ50" s="93">
        <v>0.4</v>
      </c>
      <c r="AK50" s="93">
        <v>-0.3</v>
      </c>
      <c r="AL50" s="93">
        <v>0.4</v>
      </c>
      <c r="AM50" s="93">
        <v>1.6</v>
      </c>
      <c r="AN50" s="93">
        <v>0</v>
      </c>
      <c r="AO50" s="93">
        <v>0.2</v>
      </c>
      <c r="AP50" s="93">
        <v>-0.7</v>
      </c>
      <c r="AQ50" s="93">
        <v>1</v>
      </c>
      <c r="AR50" s="93">
        <v>1</v>
      </c>
      <c r="AS50" s="96">
        <v>0.3</v>
      </c>
      <c r="AT50" s="93">
        <v>-0.1</v>
      </c>
      <c r="AU50" s="93">
        <v>1.6</v>
      </c>
      <c r="AV50" s="93">
        <v>1.4</v>
      </c>
      <c r="AW50" s="93">
        <v>0.4</v>
      </c>
      <c r="AX50" s="93">
        <v>-0.2</v>
      </c>
      <c r="AY50" s="93">
        <v>0.3</v>
      </c>
      <c r="AZ50" s="93">
        <v>0.4</v>
      </c>
      <c r="BA50" s="93">
        <v>-1.3</v>
      </c>
      <c r="BB50" s="93">
        <v>0.4</v>
      </c>
      <c r="BC50" s="93">
        <v>0.6</v>
      </c>
      <c r="BD50" s="96">
        <v>-0.8</v>
      </c>
      <c r="BE50" s="96">
        <v>0.9</v>
      </c>
      <c r="BF50" s="111" t="s">
        <v>293</v>
      </c>
      <c r="BG50" s="112" t="s">
        <v>293</v>
      </c>
      <c r="BH50" s="112" t="s">
        <v>293</v>
      </c>
      <c r="BI50" s="112" t="s">
        <v>293</v>
      </c>
      <c r="BJ50" s="112" t="s">
        <v>293</v>
      </c>
      <c r="BK50" s="112" t="s">
        <v>293</v>
      </c>
    </row>
    <row r="51" spans="1:63" s="97" customFormat="1" ht="14.4" x14ac:dyDescent="0.25">
      <c r="A51" s="40" t="s">
        <v>293</v>
      </c>
      <c r="B51" s="104" t="s">
        <v>293</v>
      </c>
      <c r="C51" s="75" t="s">
        <v>293</v>
      </c>
      <c r="D51" s="75" t="s">
        <v>293</v>
      </c>
      <c r="E51" s="109" t="s">
        <v>293</v>
      </c>
      <c r="F51" s="76" t="s">
        <v>293</v>
      </c>
      <c r="G51" s="77" t="s">
        <v>293</v>
      </c>
      <c r="H51" s="78" t="s">
        <v>349</v>
      </c>
      <c r="I51" s="79" t="s">
        <v>446</v>
      </c>
      <c r="J51" s="80" t="s">
        <v>447</v>
      </c>
      <c r="K51" s="81" t="s">
        <v>391</v>
      </c>
      <c r="L51" s="82" t="s">
        <v>448</v>
      </c>
      <c r="M51" s="83">
        <v>330</v>
      </c>
      <c r="N51" s="84">
        <v>2046</v>
      </c>
      <c r="O51" s="85" t="s">
        <v>449</v>
      </c>
      <c r="P51" s="86">
        <v>1130</v>
      </c>
      <c r="Q51" s="87">
        <v>60</v>
      </c>
      <c r="R51" s="88">
        <v>0.06</v>
      </c>
      <c r="S51" s="87">
        <v>36</v>
      </c>
      <c r="T51" s="88">
        <v>0.01</v>
      </c>
      <c r="U51" s="89">
        <v>0.7</v>
      </c>
      <c r="V51" s="90">
        <v>306</v>
      </c>
      <c r="W51" s="90">
        <v>340</v>
      </c>
      <c r="X51" s="91">
        <v>226</v>
      </c>
      <c r="Y51" s="92">
        <v>-2.6</v>
      </c>
      <c r="Z51" s="93">
        <v>-2.8</v>
      </c>
      <c r="AA51" s="93">
        <v>-0.1</v>
      </c>
      <c r="AB51" s="93">
        <v>-4.3</v>
      </c>
      <c r="AC51" s="93">
        <v>2.8</v>
      </c>
      <c r="AD51" s="93">
        <v>7.2</v>
      </c>
      <c r="AE51" s="93">
        <v>6.1</v>
      </c>
      <c r="AF51" s="94">
        <v>7.1</v>
      </c>
      <c r="AG51" s="93">
        <v>5.3</v>
      </c>
      <c r="AH51" s="92">
        <v>0.7</v>
      </c>
      <c r="AI51" s="95" t="s">
        <v>325</v>
      </c>
      <c r="AJ51" s="93">
        <v>1.5</v>
      </c>
      <c r="AK51" s="93">
        <v>0.3</v>
      </c>
      <c r="AL51" s="93">
        <v>0.2</v>
      </c>
      <c r="AM51" s="93">
        <v>1</v>
      </c>
      <c r="AN51" s="93">
        <v>2.6</v>
      </c>
      <c r="AO51" s="93">
        <v>-1</v>
      </c>
      <c r="AP51" s="93">
        <v>-1</v>
      </c>
      <c r="AQ51" s="93">
        <v>-0.8</v>
      </c>
      <c r="AR51" s="93">
        <v>1.4</v>
      </c>
      <c r="AS51" s="96">
        <v>-0.1</v>
      </c>
      <c r="AT51" s="93">
        <v>0.9</v>
      </c>
      <c r="AU51" s="93">
        <v>0.9</v>
      </c>
      <c r="AV51" s="93">
        <v>0.7</v>
      </c>
      <c r="AW51" s="93">
        <v>-0.5</v>
      </c>
      <c r="AX51" s="93">
        <v>1.4</v>
      </c>
      <c r="AY51" s="93">
        <v>0.9</v>
      </c>
      <c r="AZ51" s="93">
        <v>1.2</v>
      </c>
      <c r="BA51" s="93">
        <v>-0.7</v>
      </c>
      <c r="BB51" s="93">
        <v>0.9</v>
      </c>
      <c r="BC51" s="93">
        <v>0.2</v>
      </c>
      <c r="BD51" s="96">
        <v>-0.1</v>
      </c>
      <c r="BE51" s="96"/>
      <c r="BF51" s="111" t="s">
        <v>293</v>
      </c>
      <c r="BG51" s="112" t="s">
        <v>293</v>
      </c>
      <c r="BH51" s="112" t="s">
        <v>293</v>
      </c>
      <c r="BI51" s="112" t="s">
        <v>293</v>
      </c>
      <c r="BJ51" s="112" t="s">
        <v>331</v>
      </c>
      <c r="BK51" s="112" t="s">
        <v>293</v>
      </c>
    </row>
    <row r="52" spans="1:63" s="97" customFormat="1" ht="14.4" x14ac:dyDescent="0.25">
      <c r="A52" s="40" t="s">
        <v>293</v>
      </c>
      <c r="B52" s="104" t="s">
        <v>293</v>
      </c>
      <c r="C52" s="75" t="s">
        <v>293</v>
      </c>
      <c r="D52" s="75" t="s">
        <v>293</v>
      </c>
      <c r="E52" s="109" t="s">
        <v>293</v>
      </c>
      <c r="F52" s="76" t="s">
        <v>293</v>
      </c>
      <c r="G52" s="77" t="s">
        <v>293</v>
      </c>
      <c r="H52" s="78" t="s">
        <v>320</v>
      </c>
      <c r="I52" s="79" t="s">
        <v>423</v>
      </c>
      <c r="J52" s="80" t="s">
        <v>424</v>
      </c>
      <c r="K52" s="81" t="s">
        <v>425</v>
      </c>
      <c r="L52" s="82" t="s">
        <v>426</v>
      </c>
      <c r="M52" s="83">
        <v>302</v>
      </c>
      <c r="N52" s="84">
        <v>2080</v>
      </c>
      <c r="O52" s="85" t="s">
        <v>411</v>
      </c>
      <c r="P52" s="86">
        <v>702</v>
      </c>
      <c r="Q52" s="87">
        <v>33</v>
      </c>
      <c r="R52" s="88">
        <v>0.02</v>
      </c>
      <c r="S52" s="87">
        <v>31</v>
      </c>
      <c r="T52" s="88">
        <v>0.03</v>
      </c>
      <c r="U52" s="89">
        <v>0.9</v>
      </c>
      <c r="V52" s="90">
        <v>254</v>
      </c>
      <c r="W52" s="90">
        <v>322</v>
      </c>
      <c r="X52" s="91">
        <v>343</v>
      </c>
      <c r="Y52" s="92">
        <v>2.6</v>
      </c>
      <c r="Z52" s="93">
        <v>2.2999999999999998</v>
      </c>
      <c r="AA52" s="93">
        <v>3.3</v>
      </c>
      <c r="AB52" s="93">
        <v>2.7</v>
      </c>
      <c r="AC52" s="93">
        <v>2.88</v>
      </c>
      <c r="AD52" s="93">
        <v>6.9</v>
      </c>
      <c r="AE52" s="93">
        <v>5.7</v>
      </c>
      <c r="AF52" s="94">
        <v>7.8</v>
      </c>
      <c r="AG52" s="93">
        <v>6.9</v>
      </c>
      <c r="AH52" s="92">
        <v>0.4</v>
      </c>
      <c r="AI52" s="95" t="s">
        <v>396</v>
      </c>
      <c r="AJ52" s="93">
        <v>2.4</v>
      </c>
      <c r="AK52" s="93">
        <v>0.9</v>
      </c>
      <c r="AL52" s="93">
        <v>1.2</v>
      </c>
      <c r="AM52" s="93">
        <v>0.3</v>
      </c>
      <c r="AN52" s="93">
        <v>2.8</v>
      </c>
      <c r="AO52" s="93">
        <v>1</v>
      </c>
      <c r="AP52" s="93">
        <v>0.1</v>
      </c>
      <c r="AQ52" s="93">
        <v>0.7</v>
      </c>
      <c r="AR52" s="93">
        <v>1.1000000000000001</v>
      </c>
      <c r="AS52" s="96">
        <v>0.3</v>
      </c>
      <c r="AT52" s="93">
        <v>-1.1000000000000001</v>
      </c>
      <c r="AU52" s="93">
        <v>0.1</v>
      </c>
      <c r="AV52" s="93">
        <v>0.1</v>
      </c>
      <c r="AW52" s="93">
        <v>-0.5</v>
      </c>
      <c r="AX52" s="93">
        <v>0.8</v>
      </c>
      <c r="AY52" s="93">
        <v>-0.2</v>
      </c>
      <c r="AZ52" s="93">
        <v>-0.3</v>
      </c>
      <c r="BA52" s="93">
        <v>-1.2</v>
      </c>
      <c r="BB52" s="93">
        <v>0</v>
      </c>
      <c r="BC52" s="93">
        <v>0.6</v>
      </c>
      <c r="BD52" s="96">
        <v>1.4</v>
      </c>
      <c r="BE52" s="96">
        <v>0.8</v>
      </c>
      <c r="BF52" s="111" t="s">
        <v>293</v>
      </c>
      <c r="BG52" s="112" t="s">
        <v>293</v>
      </c>
      <c r="BH52" s="112" t="s">
        <v>313</v>
      </c>
      <c r="BI52" s="112" t="s">
        <v>293</v>
      </c>
      <c r="BJ52" s="112" t="s">
        <v>293</v>
      </c>
      <c r="BK52" s="112" t="s">
        <v>293</v>
      </c>
    </row>
    <row r="53" spans="1:63" s="97" customFormat="1" ht="14.4" x14ac:dyDescent="0.25">
      <c r="A53" s="40" t="s">
        <v>293</v>
      </c>
      <c r="B53" s="104" t="s">
        <v>293</v>
      </c>
      <c r="C53" s="75" t="s">
        <v>292</v>
      </c>
      <c r="D53" s="75" t="s">
        <v>293</v>
      </c>
      <c r="E53" s="109" t="s">
        <v>293</v>
      </c>
      <c r="F53" s="76" t="s">
        <v>293</v>
      </c>
      <c r="G53" s="77" t="s">
        <v>292</v>
      </c>
      <c r="H53" s="78" t="s">
        <v>320</v>
      </c>
      <c r="I53" s="79" t="s">
        <v>416</v>
      </c>
      <c r="J53" s="80" t="s">
        <v>417</v>
      </c>
      <c r="K53" s="81" t="s">
        <v>381</v>
      </c>
      <c r="L53" s="82" t="s">
        <v>405</v>
      </c>
      <c r="M53" s="83">
        <v>300</v>
      </c>
      <c r="N53" s="84">
        <v>2085</v>
      </c>
      <c r="O53" s="85" t="s">
        <v>411</v>
      </c>
      <c r="P53" s="86">
        <v>599</v>
      </c>
      <c r="Q53" s="87">
        <v>27</v>
      </c>
      <c r="R53" s="88">
        <v>0.02</v>
      </c>
      <c r="S53" s="87">
        <v>26</v>
      </c>
      <c r="T53" s="88">
        <v>0.03</v>
      </c>
      <c r="U53" s="89">
        <v>0.1</v>
      </c>
      <c r="V53" s="90">
        <v>255</v>
      </c>
      <c r="W53" s="90">
        <v>318</v>
      </c>
      <c r="X53" s="91">
        <v>352</v>
      </c>
      <c r="Y53" s="92">
        <v>2.2000000000000002</v>
      </c>
      <c r="Z53" s="93">
        <v>2.2999999999999998</v>
      </c>
      <c r="AA53" s="93">
        <v>1.1000000000000001</v>
      </c>
      <c r="AB53" s="93">
        <v>3.1</v>
      </c>
      <c r="AC53" s="93">
        <v>2.85</v>
      </c>
      <c r="AD53" s="93">
        <v>5.8</v>
      </c>
      <c r="AE53" s="93">
        <v>4.5999999999999996</v>
      </c>
      <c r="AF53" s="94">
        <v>7.1</v>
      </c>
      <c r="AG53" s="93">
        <v>4.7</v>
      </c>
      <c r="AH53" s="92">
        <v>1.1000000000000001</v>
      </c>
      <c r="AI53" s="95" t="s">
        <v>396</v>
      </c>
      <c r="AJ53" s="93">
        <v>2.2000000000000002</v>
      </c>
      <c r="AK53" s="93">
        <v>0.6</v>
      </c>
      <c r="AL53" s="93">
        <v>1.2</v>
      </c>
      <c r="AM53" s="93">
        <v>1.4</v>
      </c>
      <c r="AN53" s="93">
        <v>1.7</v>
      </c>
      <c r="AO53" s="93">
        <v>0.9</v>
      </c>
      <c r="AP53" s="93">
        <v>0</v>
      </c>
      <c r="AQ53" s="93">
        <v>-0.8</v>
      </c>
      <c r="AR53" s="93">
        <v>-1.3</v>
      </c>
      <c r="AS53" s="96">
        <v>-0.4</v>
      </c>
      <c r="AT53" s="93">
        <v>0.3</v>
      </c>
      <c r="AU53" s="93">
        <v>1.4</v>
      </c>
      <c r="AV53" s="93">
        <v>1.3</v>
      </c>
      <c r="AW53" s="93">
        <v>1.5</v>
      </c>
      <c r="AX53" s="93">
        <v>2</v>
      </c>
      <c r="AY53" s="93">
        <v>1.4</v>
      </c>
      <c r="AZ53" s="93">
        <v>1.5</v>
      </c>
      <c r="BA53" s="93">
        <v>1.8</v>
      </c>
      <c r="BB53" s="93">
        <v>1.3</v>
      </c>
      <c r="BC53" s="93">
        <v>-0.7</v>
      </c>
      <c r="BD53" s="96">
        <v>0.5</v>
      </c>
      <c r="BE53" s="96">
        <v>1.4</v>
      </c>
      <c r="BF53" s="111" t="s">
        <v>293</v>
      </c>
      <c r="BG53" s="112" t="s">
        <v>419</v>
      </c>
      <c r="BH53" s="112" t="s">
        <v>313</v>
      </c>
      <c r="BI53" s="112" t="s">
        <v>319</v>
      </c>
      <c r="BJ53" s="112" t="s">
        <v>293</v>
      </c>
      <c r="BK53" s="112" t="s">
        <v>293</v>
      </c>
    </row>
    <row r="54" spans="1:63" s="97" customFormat="1" ht="14.4" x14ac:dyDescent="0.25">
      <c r="A54" s="40" t="s">
        <v>293</v>
      </c>
      <c r="B54" s="104" t="s">
        <v>293</v>
      </c>
      <c r="C54" s="75" t="s">
        <v>292</v>
      </c>
      <c r="D54" s="75" t="s">
        <v>293</v>
      </c>
      <c r="E54" s="109" t="s">
        <v>293</v>
      </c>
      <c r="F54" s="76" t="s">
        <v>293</v>
      </c>
      <c r="G54" s="77" t="s">
        <v>293</v>
      </c>
      <c r="H54" s="78" t="s">
        <v>349</v>
      </c>
      <c r="I54" s="79" t="s">
        <v>464</v>
      </c>
      <c r="J54" s="80" t="s">
        <v>465</v>
      </c>
      <c r="K54" s="81" t="s">
        <v>384</v>
      </c>
      <c r="L54" s="82" t="s">
        <v>426</v>
      </c>
      <c r="M54" s="83">
        <v>299</v>
      </c>
      <c r="N54" s="84">
        <v>2002</v>
      </c>
      <c r="O54" s="85" t="s">
        <v>463</v>
      </c>
      <c r="P54" s="86">
        <v>1251</v>
      </c>
      <c r="Q54" s="87">
        <v>37</v>
      </c>
      <c r="R54" s="88">
        <v>-0.04</v>
      </c>
      <c r="S54" s="87">
        <v>37</v>
      </c>
      <c r="T54" s="88">
        <v>0</v>
      </c>
      <c r="U54" s="89">
        <v>0.7</v>
      </c>
      <c r="V54" s="90">
        <v>307</v>
      </c>
      <c r="W54" s="90">
        <v>294</v>
      </c>
      <c r="X54" s="91">
        <v>202</v>
      </c>
      <c r="Y54" s="92">
        <v>-2.9</v>
      </c>
      <c r="Z54" s="93">
        <v>-2.9</v>
      </c>
      <c r="AA54" s="93">
        <v>-2.2000000000000002</v>
      </c>
      <c r="AB54" s="93">
        <v>-3.7</v>
      </c>
      <c r="AC54" s="93">
        <v>3.09</v>
      </c>
      <c r="AD54" s="93">
        <v>6.8</v>
      </c>
      <c r="AE54" s="93">
        <v>7</v>
      </c>
      <c r="AF54" s="94">
        <v>6.7</v>
      </c>
      <c r="AG54" s="93">
        <v>6.3</v>
      </c>
      <c r="AH54" s="92">
        <v>1.3</v>
      </c>
      <c r="AI54" s="95" t="s">
        <v>396</v>
      </c>
      <c r="AJ54" s="93">
        <v>1.2</v>
      </c>
      <c r="AK54" s="93">
        <v>1.2</v>
      </c>
      <c r="AL54" s="93">
        <v>1.1000000000000001</v>
      </c>
      <c r="AM54" s="93">
        <v>0.5</v>
      </c>
      <c r="AN54" s="93">
        <v>1.1000000000000001</v>
      </c>
      <c r="AO54" s="93">
        <v>-0.1</v>
      </c>
      <c r="AP54" s="93">
        <v>-1.7</v>
      </c>
      <c r="AQ54" s="93">
        <v>0.6</v>
      </c>
      <c r="AR54" s="93">
        <v>2.8</v>
      </c>
      <c r="AS54" s="96">
        <v>1.3</v>
      </c>
      <c r="AT54" s="93">
        <v>1</v>
      </c>
      <c r="AU54" s="93">
        <v>3.1</v>
      </c>
      <c r="AV54" s="93">
        <v>2.9</v>
      </c>
      <c r="AW54" s="93">
        <v>1.3</v>
      </c>
      <c r="AX54" s="93">
        <v>1</v>
      </c>
      <c r="AY54" s="93">
        <v>2</v>
      </c>
      <c r="AZ54" s="93">
        <v>2</v>
      </c>
      <c r="BA54" s="93">
        <v>-0.5</v>
      </c>
      <c r="BB54" s="93">
        <v>1.5</v>
      </c>
      <c r="BC54" s="93">
        <v>1.5</v>
      </c>
      <c r="BD54" s="96">
        <v>0.9</v>
      </c>
      <c r="BE54" s="96">
        <v>1.2</v>
      </c>
      <c r="BF54" s="111" t="s">
        <v>293</v>
      </c>
      <c r="BG54" s="112" t="s">
        <v>466</v>
      </c>
      <c r="BH54" s="112" t="s">
        <v>293</v>
      </c>
      <c r="BI54" s="112" t="s">
        <v>293</v>
      </c>
      <c r="BJ54" s="112" t="s">
        <v>293</v>
      </c>
      <c r="BK54" s="112" t="s">
        <v>293</v>
      </c>
    </row>
    <row r="55" spans="1:63" s="97" customFormat="1" ht="14.4" x14ac:dyDescent="0.25">
      <c r="A55" s="40" t="s">
        <v>293</v>
      </c>
      <c r="B55" s="104" t="s">
        <v>293</v>
      </c>
      <c r="C55" s="75" t="s">
        <v>293</v>
      </c>
      <c r="D55" s="75" t="s">
        <v>293</v>
      </c>
      <c r="E55" s="109" t="s">
        <v>293</v>
      </c>
      <c r="F55" s="76" t="s">
        <v>293</v>
      </c>
      <c r="G55" s="77" t="s">
        <v>293</v>
      </c>
      <c r="H55" s="78" t="s">
        <v>349</v>
      </c>
      <c r="I55" s="79" t="s">
        <v>469</v>
      </c>
      <c r="J55" s="80" t="s">
        <v>470</v>
      </c>
      <c r="K55" s="81" t="s">
        <v>405</v>
      </c>
      <c r="L55" s="82" t="s">
        <v>471</v>
      </c>
      <c r="M55" s="83">
        <v>286</v>
      </c>
      <c r="N55" s="84">
        <v>1928</v>
      </c>
      <c r="O55" s="85" t="s">
        <v>453</v>
      </c>
      <c r="P55" s="86">
        <v>545</v>
      </c>
      <c r="Q55" s="87">
        <v>24</v>
      </c>
      <c r="R55" s="88">
        <v>0.02</v>
      </c>
      <c r="S55" s="87">
        <v>31</v>
      </c>
      <c r="T55" s="88">
        <v>0.05</v>
      </c>
      <c r="U55" s="89">
        <v>1.6</v>
      </c>
      <c r="V55" s="90">
        <v>223</v>
      </c>
      <c r="W55" s="90">
        <v>313</v>
      </c>
      <c r="X55" s="91">
        <v>248</v>
      </c>
      <c r="Y55" s="92">
        <v>-0.1</v>
      </c>
      <c r="Z55" s="93">
        <v>-0.5</v>
      </c>
      <c r="AA55" s="93">
        <v>1.4</v>
      </c>
      <c r="AB55" s="93">
        <v>-0.3</v>
      </c>
      <c r="AC55" s="93">
        <v>2.94</v>
      </c>
      <c r="AD55" s="93">
        <v>9</v>
      </c>
      <c r="AE55" s="93">
        <v>9.9</v>
      </c>
      <c r="AF55" s="94">
        <v>9.6</v>
      </c>
      <c r="AG55" s="93">
        <v>9.6</v>
      </c>
      <c r="AH55" s="92">
        <v>0.3</v>
      </c>
      <c r="AI55" s="95" t="s">
        <v>492</v>
      </c>
      <c r="AJ55" s="93">
        <v>-1.1000000000000001</v>
      </c>
      <c r="AK55" s="93">
        <v>-0.3</v>
      </c>
      <c r="AL55" s="93">
        <v>-0.2</v>
      </c>
      <c r="AM55" s="93">
        <v>-0.2</v>
      </c>
      <c r="AN55" s="93">
        <v>1.7</v>
      </c>
      <c r="AO55" s="93">
        <v>0.7</v>
      </c>
      <c r="AP55" s="93">
        <v>-0.6</v>
      </c>
      <c r="AQ55" s="93">
        <v>1.3</v>
      </c>
      <c r="AR55" s="93">
        <v>-0.3</v>
      </c>
      <c r="AS55" s="96">
        <v>0.5</v>
      </c>
      <c r="AT55" s="93">
        <v>0.2</v>
      </c>
      <c r="AU55" s="93">
        <v>1.2</v>
      </c>
      <c r="AV55" s="93">
        <v>0.9</v>
      </c>
      <c r="AW55" s="93">
        <v>0.3</v>
      </c>
      <c r="AX55" s="93">
        <v>0.5</v>
      </c>
      <c r="AY55" s="93">
        <v>-0.7</v>
      </c>
      <c r="AZ55" s="93">
        <v>-0.3</v>
      </c>
      <c r="BA55" s="93">
        <v>0.4</v>
      </c>
      <c r="BB55" s="93">
        <v>0.4</v>
      </c>
      <c r="BC55" s="93">
        <v>0.5</v>
      </c>
      <c r="BD55" s="96">
        <v>-0.2</v>
      </c>
      <c r="BE55" s="96"/>
      <c r="BF55" s="111" t="s">
        <v>293</v>
      </c>
      <c r="BG55" s="112" t="s">
        <v>473</v>
      </c>
      <c r="BH55" s="112" t="s">
        <v>293</v>
      </c>
      <c r="BI55" s="112" t="s">
        <v>293</v>
      </c>
      <c r="BJ55" s="112" t="s">
        <v>293</v>
      </c>
      <c r="BK55" s="112" t="s">
        <v>293</v>
      </c>
    </row>
    <row r="56" spans="1:63" s="97" customFormat="1" ht="14.4" x14ac:dyDescent="0.25">
      <c r="A56" s="40" t="s">
        <v>293</v>
      </c>
      <c r="B56" s="104" t="s">
        <v>293</v>
      </c>
      <c r="C56" s="75" t="s">
        <v>293</v>
      </c>
      <c r="D56" s="75" t="s">
        <v>293</v>
      </c>
      <c r="E56" s="109" t="s">
        <v>293</v>
      </c>
      <c r="F56" s="76" t="s">
        <v>293</v>
      </c>
      <c r="G56" s="77" t="s">
        <v>293</v>
      </c>
      <c r="H56" s="78" t="s">
        <v>349</v>
      </c>
      <c r="I56" s="79" t="s">
        <v>439</v>
      </c>
      <c r="J56" s="80" t="s">
        <v>440</v>
      </c>
      <c r="K56" s="81" t="s">
        <v>441</v>
      </c>
      <c r="L56" s="82" t="s">
        <v>442</v>
      </c>
      <c r="M56" s="83">
        <v>277</v>
      </c>
      <c r="N56" s="84">
        <v>2045</v>
      </c>
      <c r="O56" s="85" t="s">
        <v>443</v>
      </c>
      <c r="P56" s="86">
        <v>1186</v>
      </c>
      <c r="Q56" s="87">
        <v>10</v>
      </c>
      <c r="R56" s="88">
        <v>-0.12</v>
      </c>
      <c r="S56" s="87">
        <v>37</v>
      </c>
      <c r="T56" s="88">
        <v>0</v>
      </c>
      <c r="U56" s="89">
        <v>1.2</v>
      </c>
      <c r="V56" s="90">
        <v>260</v>
      </c>
      <c r="W56" s="90">
        <v>284</v>
      </c>
      <c r="X56" s="91">
        <v>236</v>
      </c>
      <c r="Y56" s="92">
        <v>-0.7</v>
      </c>
      <c r="Z56" s="93">
        <v>-0.9</v>
      </c>
      <c r="AA56" s="93">
        <v>-0.2</v>
      </c>
      <c r="AB56" s="93">
        <v>-0.4</v>
      </c>
      <c r="AC56" s="93">
        <v>2.82</v>
      </c>
      <c r="AD56" s="93">
        <v>8.1</v>
      </c>
      <c r="AE56" s="93">
        <v>7</v>
      </c>
      <c r="AF56" s="94">
        <v>8.5</v>
      </c>
      <c r="AG56" s="93">
        <v>6.8</v>
      </c>
      <c r="AH56" s="92">
        <v>1.3</v>
      </c>
      <c r="AI56" s="95" t="s">
        <v>444</v>
      </c>
      <c r="AJ56" s="93">
        <v>1.1000000000000001</v>
      </c>
      <c r="AK56" s="93">
        <v>-0.5</v>
      </c>
      <c r="AL56" s="93">
        <v>-0.2</v>
      </c>
      <c r="AM56" s="93">
        <v>1.4</v>
      </c>
      <c r="AN56" s="93">
        <v>-1.9</v>
      </c>
      <c r="AO56" s="93">
        <v>0</v>
      </c>
      <c r="AP56" s="93">
        <v>-0.2</v>
      </c>
      <c r="AQ56" s="93">
        <v>0.2</v>
      </c>
      <c r="AR56" s="93">
        <v>1.1000000000000001</v>
      </c>
      <c r="AS56" s="96">
        <v>0.7</v>
      </c>
      <c r="AT56" s="93">
        <v>1.9</v>
      </c>
      <c r="AU56" s="93">
        <v>2.7</v>
      </c>
      <c r="AV56" s="93">
        <v>2.5</v>
      </c>
      <c r="AW56" s="93">
        <v>0.5</v>
      </c>
      <c r="AX56" s="93">
        <v>1.7</v>
      </c>
      <c r="AY56" s="93">
        <v>-0.2</v>
      </c>
      <c r="AZ56" s="93">
        <v>-0.1</v>
      </c>
      <c r="BA56" s="93">
        <v>2</v>
      </c>
      <c r="BB56" s="93">
        <v>1.6</v>
      </c>
      <c r="BC56" s="93">
        <v>0.7</v>
      </c>
      <c r="BD56" s="96">
        <v>-0.8</v>
      </c>
      <c r="BE56" s="96">
        <v>0.6</v>
      </c>
      <c r="BF56" s="111" t="s">
        <v>293</v>
      </c>
      <c r="BG56" s="112" t="s">
        <v>445</v>
      </c>
      <c r="BH56" s="112" t="s">
        <v>293</v>
      </c>
      <c r="BI56" s="112" t="s">
        <v>293</v>
      </c>
      <c r="BJ56" s="112" t="s">
        <v>293</v>
      </c>
      <c r="BK56" s="112" t="s">
        <v>293</v>
      </c>
    </row>
    <row r="57" spans="1:63" s="97" customFormat="1" ht="14.4" x14ac:dyDescent="0.25">
      <c r="A57" s="40" t="s">
        <v>293</v>
      </c>
      <c r="B57" s="104" t="s">
        <v>293</v>
      </c>
      <c r="C57" s="75" t="s">
        <v>292</v>
      </c>
      <c r="D57" s="75" t="s">
        <v>293</v>
      </c>
      <c r="E57" s="109" t="s">
        <v>293</v>
      </c>
      <c r="F57" s="76" t="s">
        <v>293</v>
      </c>
      <c r="G57" s="77" t="s">
        <v>293</v>
      </c>
      <c r="H57" s="78" t="s">
        <v>349</v>
      </c>
      <c r="I57" s="79" t="s">
        <v>474</v>
      </c>
      <c r="J57" s="80" t="s">
        <v>475</v>
      </c>
      <c r="K57" s="81" t="s">
        <v>476</v>
      </c>
      <c r="L57" s="82" t="s">
        <v>429</v>
      </c>
      <c r="M57" s="83">
        <v>268</v>
      </c>
      <c r="N57" s="84">
        <v>1906</v>
      </c>
      <c r="O57" s="85" t="s">
        <v>449</v>
      </c>
      <c r="P57" s="86">
        <v>182</v>
      </c>
      <c r="Q57" s="87">
        <v>52</v>
      </c>
      <c r="R57" s="88">
        <v>0.17</v>
      </c>
      <c r="S57" s="87">
        <v>24</v>
      </c>
      <c r="T57" s="88">
        <v>7.0000000000000007E-2</v>
      </c>
      <c r="U57" s="89">
        <v>0</v>
      </c>
      <c r="V57" s="90">
        <v>192</v>
      </c>
      <c r="W57" s="90">
        <v>300</v>
      </c>
      <c r="X57" s="91">
        <v>286</v>
      </c>
      <c r="Y57" s="92">
        <v>1.1000000000000001</v>
      </c>
      <c r="Z57" s="93">
        <v>1.5</v>
      </c>
      <c r="AA57" s="93">
        <v>0.5</v>
      </c>
      <c r="AB57" s="93">
        <v>0.1</v>
      </c>
      <c r="AC57" s="93">
        <v>2.99</v>
      </c>
      <c r="AD57" s="93">
        <v>7.7</v>
      </c>
      <c r="AE57" s="93">
        <v>12.8</v>
      </c>
      <c r="AF57" s="94">
        <v>8.1</v>
      </c>
      <c r="AG57" s="93">
        <v>7.9</v>
      </c>
      <c r="AH57" s="92">
        <v>0.1</v>
      </c>
      <c r="AI57" s="95" t="s">
        <v>311</v>
      </c>
      <c r="AJ57" s="93">
        <v>0.8</v>
      </c>
      <c r="AK57" s="93">
        <v>0.5</v>
      </c>
      <c r="AL57" s="93">
        <v>0.8</v>
      </c>
      <c r="AM57" s="93">
        <v>1</v>
      </c>
      <c r="AN57" s="93">
        <v>-2.2999999999999998</v>
      </c>
      <c r="AO57" s="93">
        <v>0.2</v>
      </c>
      <c r="AP57" s="93">
        <v>0.9</v>
      </c>
      <c r="AQ57" s="93">
        <v>0</v>
      </c>
      <c r="AR57" s="93">
        <v>-0.3</v>
      </c>
      <c r="AS57" s="96">
        <v>-1.3</v>
      </c>
      <c r="AT57" s="93">
        <v>-0.5</v>
      </c>
      <c r="AU57" s="93">
        <v>0.9</v>
      </c>
      <c r="AV57" s="93">
        <v>0.6</v>
      </c>
      <c r="AW57" s="93">
        <v>0.1</v>
      </c>
      <c r="AX57" s="93">
        <v>0.3</v>
      </c>
      <c r="AY57" s="93">
        <v>-0.3</v>
      </c>
      <c r="AZ57" s="93">
        <v>-0.1</v>
      </c>
      <c r="BA57" s="93">
        <v>-0.1</v>
      </c>
      <c r="BB57" s="93">
        <v>0.2</v>
      </c>
      <c r="BC57" s="93">
        <v>-0.8</v>
      </c>
      <c r="BD57" s="96">
        <v>0.2</v>
      </c>
      <c r="BE57" s="96"/>
      <c r="BF57" s="111" t="s">
        <v>293</v>
      </c>
      <c r="BG57" s="112" t="s">
        <v>293</v>
      </c>
      <c r="BH57" s="112" t="s">
        <v>313</v>
      </c>
      <c r="BI57" s="112" t="s">
        <v>293</v>
      </c>
      <c r="BJ57" s="112" t="s">
        <v>293</v>
      </c>
      <c r="BK57" s="112" t="s">
        <v>293</v>
      </c>
    </row>
    <row r="58" spans="1:63" s="97" customFormat="1" ht="14.4" x14ac:dyDescent="0.25">
      <c r="A58" s="40" t="s">
        <v>293</v>
      </c>
      <c r="B58" s="104" t="s">
        <v>293</v>
      </c>
      <c r="C58" s="75" t="s">
        <v>293</v>
      </c>
      <c r="D58" s="75" t="s">
        <v>293</v>
      </c>
      <c r="E58" s="109" t="s">
        <v>293</v>
      </c>
      <c r="F58" s="76" t="s">
        <v>547</v>
      </c>
      <c r="G58" s="77" t="s">
        <v>292</v>
      </c>
      <c r="H58" s="78" t="s">
        <v>320</v>
      </c>
      <c r="I58" s="79" t="s">
        <v>486</v>
      </c>
      <c r="J58" s="80" t="s">
        <v>487</v>
      </c>
      <c r="K58" s="81" t="s">
        <v>437</v>
      </c>
      <c r="L58" s="82" t="s">
        <v>488</v>
      </c>
      <c r="M58" s="83">
        <v>263</v>
      </c>
      <c r="N58" s="84"/>
      <c r="O58" s="85" t="s">
        <v>395</v>
      </c>
      <c r="P58" s="86">
        <v>613</v>
      </c>
      <c r="Q58" s="87">
        <v>25</v>
      </c>
      <c r="R58" s="88">
        <v>0.01</v>
      </c>
      <c r="S58" s="87">
        <v>28</v>
      </c>
      <c r="T58" s="88">
        <v>0.03</v>
      </c>
      <c r="U58" s="89">
        <v>0.9</v>
      </c>
      <c r="V58" s="90">
        <v>194</v>
      </c>
      <c r="W58" s="90">
        <v>292</v>
      </c>
      <c r="X58" s="91">
        <v>186</v>
      </c>
      <c r="Y58" s="92">
        <v>-1.7</v>
      </c>
      <c r="Z58" s="93">
        <v>-2</v>
      </c>
      <c r="AA58" s="93">
        <v>-0.8</v>
      </c>
      <c r="AB58" s="93">
        <v>-1.8</v>
      </c>
      <c r="AC58" s="93">
        <v>2.5499999999999998</v>
      </c>
      <c r="AD58" s="93">
        <v>8.1</v>
      </c>
      <c r="AE58" s="93">
        <v>7.9</v>
      </c>
      <c r="AF58" s="94">
        <v>7.6</v>
      </c>
      <c r="AG58" s="93">
        <v>6.9</v>
      </c>
      <c r="AH58" s="92"/>
      <c r="AI58" s="95" t="s">
        <v>510</v>
      </c>
      <c r="AJ58" s="93">
        <v>0.2</v>
      </c>
      <c r="AK58" s="93">
        <v>0.1</v>
      </c>
      <c r="AL58" s="93">
        <v>-0.3</v>
      </c>
      <c r="AM58" s="93">
        <v>-0.6</v>
      </c>
      <c r="AN58" s="93">
        <v>-0.4</v>
      </c>
      <c r="AO58" s="93">
        <v>0.5</v>
      </c>
      <c r="AP58" s="93">
        <v>-0.7</v>
      </c>
      <c r="AQ58" s="93">
        <v>-0.3</v>
      </c>
      <c r="AR58" s="93">
        <v>0.3</v>
      </c>
      <c r="AS58" s="96">
        <v>-0.6</v>
      </c>
      <c r="AT58" s="93">
        <v>0.4</v>
      </c>
      <c r="AU58" s="93">
        <v>0.9</v>
      </c>
      <c r="AV58" s="93">
        <v>0.8</v>
      </c>
      <c r="AW58" s="93">
        <v>-1</v>
      </c>
      <c r="AX58" s="93">
        <v>1.2</v>
      </c>
      <c r="AY58" s="93">
        <v>-1</v>
      </c>
      <c r="AZ58" s="93">
        <v>-1.4</v>
      </c>
      <c r="BA58" s="93">
        <v>1.3</v>
      </c>
      <c r="BB58" s="93">
        <v>0.4</v>
      </c>
      <c r="BC58" s="93">
        <v>-0.2</v>
      </c>
      <c r="BD58" s="96">
        <v>0.5</v>
      </c>
      <c r="BE58" s="96">
        <v>-0.3</v>
      </c>
      <c r="BF58" s="111" t="s">
        <v>293</v>
      </c>
      <c r="BG58" s="112" t="s">
        <v>356</v>
      </c>
      <c r="BH58" s="112" t="s">
        <v>313</v>
      </c>
      <c r="BI58" s="112" t="s">
        <v>293</v>
      </c>
      <c r="BJ58" s="112" t="s">
        <v>293</v>
      </c>
      <c r="BK58" s="112" t="s">
        <v>293</v>
      </c>
    </row>
    <row r="59" spans="1:63" s="97" customFormat="1" ht="14.4" x14ac:dyDescent="0.25">
      <c r="A59" s="40" t="s">
        <v>293</v>
      </c>
      <c r="B59" s="104" t="s">
        <v>293</v>
      </c>
      <c r="C59" s="75" t="s">
        <v>293</v>
      </c>
      <c r="D59" s="75" t="s">
        <v>293</v>
      </c>
      <c r="E59" s="109" t="s">
        <v>293</v>
      </c>
      <c r="F59" s="76" t="s">
        <v>293</v>
      </c>
      <c r="G59" s="77" t="s">
        <v>293</v>
      </c>
      <c r="H59" s="78" t="s">
        <v>349</v>
      </c>
      <c r="I59" s="79" t="s">
        <v>477</v>
      </c>
      <c r="J59" s="80" t="s">
        <v>478</v>
      </c>
      <c r="K59" s="81" t="s">
        <v>479</v>
      </c>
      <c r="L59" s="82" t="s">
        <v>429</v>
      </c>
      <c r="M59" s="83">
        <v>255</v>
      </c>
      <c r="N59" s="84">
        <v>1906</v>
      </c>
      <c r="O59" s="85" t="s">
        <v>418</v>
      </c>
      <c r="P59" s="86">
        <v>845</v>
      </c>
      <c r="Q59" s="87">
        <v>8</v>
      </c>
      <c r="R59" s="88">
        <v>-0.08</v>
      </c>
      <c r="S59" s="87">
        <v>24</v>
      </c>
      <c r="T59" s="88">
        <v>-0.01</v>
      </c>
      <c r="U59" s="89">
        <v>2.6</v>
      </c>
      <c r="V59" s="90">
        <v>251</v>
      </c>
      <c r="W59" s="90">
        <v>256</v>
      </c>
      <c r="X59" s="91">
        <v>197</v>
      </c>
      <c r="Y59" s="92">
        <v>-0.7</v>
      </c>
      <c r="Z59" s="93">
        <v>-1.1000000000000001</v>
      </c>
      <c r="AA59" s="93">
        <v>1.6</v>
      </c>
      <c r="AB59" s="93">
        <v>-1.5</v>
      </c>
      <c r="AC59" s="93">
        <v>2.84</v>
      </c>
      <c r="AD59" s="93">
        <v>5.5</v>
      </c>
      <c r="AE59" s="93">
        <v>7.4</v>
      </c>
      <c r="AF59" s="94">
        <v>7.7</v>
      </c>
      <c r="AG59" s="93">
        <v>7.1</v>
      </c>
      <c r="AH59" s="92">
        <v>0.3</v>
      </c>
      <c r="AI59" s="95" t="s">
        <v>453</v>
      </c>
      <c r="AJ59" s="93">
        <v>0.2</v>
      </c>
      <c r="AK59" s="93">
        <v>-0.6</v>
      </c>
      <c r="AL59" s="93">
        <v>-0.3</v>
      </c>
      <c r="AM59" s="93">
        <v>0.5</v>
      </c>
      <c r="AN59" s="93">
        <v>1.6</v>
      </c>
      <c r="AO59" s="93">
        <v>-1.5</v>
      </c>
      <c r="AP59" s="93">
        <v>-1</v>
      </c>
      <c r="AQ59" s="93">
        <v>0.3</v>
      </c>
      <c r="AR59" s="93">
        <v>0.8</v>
      </c>
      <c r="AS59" s="96">
        <v>0.5</v>
      </c>
      <c r="AT59" s="93">
        <v>0.8</v>
      </c>
      <c r="AU59" s="93">
        <v>1</v>
      </c>
      <c r="AV59" s="93">
        <v>0.9</v>
      </c>
      <c r="AW59" s="93">
        <v>0.8</v>
      </c>
      <c r="AX59" s="93">
        <v>1.4</v>
      </c>
      <c r="AY59" s="93">
        <v>0.9</v>
      </c>
      <c r="AZ59" s="93">
        <v>1.3</v>
      </c>
      <c r="BA59" s="93">
        <v>-0.7</v>
      </c>
      <c r="BB59" s="93">
        <v>1</v>
      </c>
      <c r="BC59" s="93">
        <v>0.6</v>
      </c>
      <c r="BD59" s="96">
        <v>-0.9</v>
      </c>
      <c r="BE59" s="96">
        <v>0.1</v>
      </c>
      <c r="BF59" s="111" t="s">
        <v>293</v>
      </c>
      <c r="BG59" s="112" t="s">
        <v>293</v>
      </c>
      <c r="BH59" s="112" t="s">
        <v>293</v>
      </c>
      <c r="BI59" s="112" t="s">
        <v>293</v>
      </c>
      <c r="BJ59" s="112" t="s">
        <v>293</v>
      </c>
      <c r="BK59" s="112" t="s">
        <v>293</v>
      </c>
    </row>
    <row r="60" spans="1:63" s="97" customFormat="1" ht="14.4" x14ac:dyDescent="0.25">
      <c r="A60" s="40" t="s">
        <v>293</v>
      </c>
      <c r="B60" s="104" t="s">
        <v>293</v>
      </c>
      <c r="C60" s="75" t="s">
        <v>293</v>
      </c>
      <c r="D60" s="75" t="s">
        <v>293</v>
      </c>
      <c r="E60" s="109" t="s">
        <v>293</v>
      </c>
      <c r="F60" s="76" t="s">
        <v>293</v>
      </c>
      <c r="G60" s="77" t="s">
        <v>293</v>
      </c>
      <c r="H60" s="78" t="s">
        <v>349</v>
      </c>
      <c r="I60" s="79" t="s">
        <v>493</v>
      </c>
      <c r="J60" s="80" t="s">
        <v>494</v>
      </c>
      <c r="K60" s="81" t="s">
        <v>495</v>
      </c>
      <c r="L60" s="82" t="s">
        <v>496</v>
      </c>
      <c r="M60" s="83">
        <v>236</v>
      </c>
      <c r="N60" s="84">
        <v>1830</v>
      </c>
      <c r="O60" s="85" t="s">
        <v>431</v>
      </c>
      <c r="P60" s="86">
        <v>196</v>
      </c>
      <c r="Q60" s="87">
        <v>0</v>
      </c>
      <c r="R60" s="88">
        <v>-0.03</v>
      </c>
      <c r="S60" s="87">
        <v>21</v>
      </c>
      <c r="T60" s="88">
        <v>0.05</v>
      </c>
      <c r="U60" s="89">
        <v>2.1</v>
      </c>
      <c r="V60" s="90">
        <v>173</v>
      </c>
      <c r="W60" s="90">
        <v>262</v>
      </c>
      <c r="X60" s="91">
        <v>308</v>
      </c>
      <c r="Y60" s="92">
        <v>3.5</v>
      </c>
      <c r="Z60" s="93">
        <v>3.7</v>
      </c>
      <c r="AA60" s="93">
        <v>2</v>
      </c>
      <c r="AB60" s="93">
        <v>4.5</v>
      </c>
      <c r="AC60" s="93">
        <v>2.97</v>
      </c>
      <c r="AD60" s="93">
        <v>7.6</v>
      </c>
      <c r="AE60" s="93">
        <v>13</v>
      </c>
      <c r="AF60" s="94">
        <v>7.9</v>
      </c>
      <c r="AG60" s="93">
        <v>9.9</v>
      </c>
      <c r="AH60" s="92">
        <v>-1</v>
      </c>
      <c r="AI60" s="95" t="s">
        <v>311</v>
      </c>
      <c r="AJ60" s="93">
        <v>-2</v>
      </c>
      <c r="AK60" s="93">
        <v>-1.5</v>
      </c>
      <c r="AL60" s="93">
        <v>-1.9</v>
      </c>
      <c r="AM60" s="93">
        <v>-1.3</v>
      </c>
      <c r="AN60" s="93">
        <v>-2.6</v>
      </c>
      <c r="AO60" s="93">
        <v>-1.4</v>
      </c>
      <c r="AP60" s="93">
        <v>-1.7</v>
      </c>
      <c r="AQ60" s="93">
        <v>-0.9</v>
      </c>
      <c r="AR60" s="93">
        <v>-1.5</v>
      </c>
      <c r="AS60" s="96">
        <v>-0.3</v>
      </c>
      <c r="AT60" s="93">
        <v>-0.3</v>
      </c>
      <c r="AU60" s="93">
        <v>0.7</v>
      </c>
      <c r="AV60" s="93">
        <v>0.5</v>
      </c>
      <c r="AW60" s="93">
        <v>0.6</v>
      </c>
      <c r="AX60" s="93">
        <v>0.3</v>
      </c>
      <c r="AY60" s="93">
        <v>-0.5</v>
      </c>
      <c r="AZ60" s="93">
        <v>0.6</v>
      </c>
      <c r="BA60" s="93">
        <v>-1</v>
      </c>
      <c r="BB60" s="93">
        <v>0.2</v>
      </c>
      <c r="BC60" s="93">
        <v>-0.6</v>
      </c>
      <c r="BD60" s="96">
        <v>-1.3</v>
      </c>
      <c r="BE60" s="96"/>
      <c r="BF60" s="111" t="s">
        <v>293</v>
      </c>
      <c r="BG60" s="112" t="s">
        <v>497</v>
      </c>
      <c r="BH60" s="112" t="s">
        <v>293</v>
      </c>
      <c r="BI60" s="112" t="s">
        <v>293</v>
      </c>
      <c r="BJ60" s="112" t="s">
        <v>293</v>
      </c>
      <c r="BK60" s="112" t="s">
        <v>293</v>
      </c>
    </row>
    <row r="61" spans="1:63" s="97" customFormat="1" ht="14.4" x14ac:dyDescent="0.25">
      <c r="A61" s="40" t="s">
        <v>293</v>
      </c>
      <c r="B61" s="104" t="s">
        <v>293</v>
      </c>
      <c r="C61" s="75" t="s">
        <v>293</v>
      </c>
      <c r="D61" s="75" t="s">
        <v>293</v>
      </c>
      <c r="E61" s="109" t="s">
        <v>293</v>
      </c>
      <c r="F61" s="76" t="s">
        <v>293</v>
      </c>
      <c r="G61" s="77" t="s">
        <v>293</v>
      </c>
      <c r="H61" s="78" t="s">
        <v>349</v>
      </c>
      <c r="I61" s="79" t="s">
        <v>506</v>
      </c>
      <c r="J61" s="80" t="s">
        <v>507</v>
      </c>
      <c r="K61" s="81" t="s">
        <v>508</v>
      </c>
      <c r="L61" s="82" t="s">
        <v>509</v>
      </c>
      <c r="M61" s="83">
        <v>222</v>
      </c>
      <c r="N61" s="84">
        <v>1767</v>
      </c>
      <c r="O61" s="85" t="s">
        <v>510</v>
      </c>
      <c r="P61" s="86">
        <v>505</v>
      </c>
      <c r="Q61" s="87">
        <v>28</v>
      </c>
      <c r="R61" s="88">
        <v>0.04</v>
      </c>
      <c r="S61" s="87">
        <v>14</v>
      </c>
      <c r="T61" s="88">
        <v>0</v>
      </c>
      <c r="U61" s="89">
        <v>1.6</v>
      </c>
      <c r="V61" s="90">
        <v>208</v>
      </c>
      <c r="W61" s="90">
        <v>229</v>
      </c>
      <c r="X61" s="91">
        <v>169</v>
      </c>
      <c r="Y61" s="92">
        <v>-1</v>
      </c>
      <c r="Z61" s="93">
        <v>-0.9</v>
      </c>
      <c r="AA61" s="93">
        <v>-1</v>
      </c>
      <c r="AB61" s="93">
        <v>-1.5</v>
      </c>
      <c r="AC61" s="93">
        <v>2.71</v>
      </c>
      <c r="AD61" s="93">
        <v>7.9</v>
      </c>
      <c r="AE61" s="93">
        <v>8.4</v>
      </c>
      <c r="AF61" s="94">
        <v>8.3000000000000007</v>
      </c>
      <c r="AG61" s="93">
        <v>8.8000000000000007</v>
      </c>
      <c r="AH61" s="92">
        <v>-0.9</v>
      </c>
      <c r="AI61" s="95" t="s">
        <v>431</v>
      </c>
      <c r="AJ61" s="93">
        <v>-0.4</v>
      </c>
      <c r="AK61" s="93">
        <v>-1.3</v>
      </c>
      <c r="AL61" s="93">
        <v>-1.8</v>
      </c>
      <c r="AM61" s="93">
        <v>-1.5</v>
      </c>
      <c r="AN61" s="93">
        <v>1.9</v>
      </c>
      <c r="AO61" s="93">
        <v>-1.3</v>
      </c>
      <c r="AP61" s="93">
        <v>-0.7</v>
      </c>
      <c r="AQ61" s="93">
        <v>-1.4</v>
      </c>
      <c r="AR61" s="93">
        <v>-0.5</v>
      </c>
      <c r="AS61" s="96">
        <v>-1.3</v>
      </c>
      <c r="AT61" s="93">
        <v>-0.3</v>
      </c>
      <c r="AU61" s="93">
        <v>-0.2</v>
      </c>
      <c r="AV61" s="93">
        <v>-0.2</v>
      </c>
      <c r="AW61" s="93">
        <v>-0.8</v>
      </c>
      <c r="AX61" s="93">
        <v>1.8</v>
      </c>
      <c r="AY61" s="93">
        <v>0.6</v>
      </c>
      <c r="AZ61" s="93">
        <v>0.1</v>
      </c>
      <c r="BA61" s="93">
        <v>-0.2</v>
      </c>
      <c r="BB61" s="93">
        <v>0.4</v>
      </c>
      <c r="BC61" s="93">
        <v>-0.9</v>
      </c>
      <c r="BD61" s="96">
        <v>-0.7</v>
      </c>
      <c r="BE61" s="96">
        <v>-1.9</v>
      </c>
      <c r="BF61" s="111" t="s">
        <v>293</v>
      </c>
      <c r="BG61" s="112" t="s">
        <v>293</v>
      </c>
      <c r="BH61" s="112" t="s">
        <v>293</v>
      </c>
      <c r="BI61" s="112" t="s">
        <v>293</v>
      </c>
      <c r="BJ61" s="112" t="s">
        <v>293</v>
      </c>
      <c r="BK61" s="112" t="s">
        <v>293</v>
      </c>
    </row>
    <row r="62" spans="1:63" s="97" customFormat="1" ht="14.4" x14ac:dyDescent="0.25">
      <c r="A62" s="40" t="s">
        <v>293</v>
      </c>
      <c r="B62" s="104" t="s">
        <v>293</v>
      </c>
      <c r="C62" s="75" t="s">
        <v>292</v>
      </c>
      <c r="D62" s="75" t="s">
        <v>293</v>
      </c>
      <c r="E62" s="109" t="s">
        <v>293</v>
      </c>
      <c r="F62" s="76" t="s">
        <v>293</v>
      </c>
      <c r="G62" s="77" t="s">
        <v>292</v>
      </c>
      <c r="H62" s="78" t="s">
        <v>320</v>
      </c>
      <c r="I62" s="79" t="s">
        <v>480</v>
      </c>
      <c r="J62" s="80" t="s">
        <v>481</v>
      </c>
      <c r="K62" s="81" t="s">
        <v>482</v>
      </c>
      <c r="L62" s="82" t="s">
        <v>429</v>
      </c>
      <c r="M62" s="83">
        <v>212</v>
      </c>
      <c r="N62" s="84">
        <v>1850</v>
      </c>
      <c r="O62" s="85" t="s">
        <v>406</v>
      </c>
      <c r="P62" s="86">
        <v>686</v>
      </c>
      <c r="Q62" s="87">
        <v>12</v>
      </c>
      <c r="R62" s="88">
        <v>-0.04</v>
      </c>
      <c r="S62" s="87">
        <v>20</v>
      </c>
      <c r="T62" s="88">
        <v>0</v>
      </c>
      <c r="U62" s="89">
        <v>2</v>
      </c>
      <c r="V62" s="90">
        <v>186</v>
      </c>
      <c r="W62" s="90">
        <v>223</v>
      </c>
      <c r="X62" s="91">
        <v>149</v>
      </c>
      <c r="Y62" s="92">
        <v>-1.3</v>
      </c>
      <c r="Z62" s="93">
        <v>-0.9</v>
      </c>
      <c r="AA62" s="93">
        <v>-2.2000000000000002</v>
      </c>
      <c r="AB62" s="93">
        <v>-2</v>
      </c>
      <c r="AC62" s="93">
        <v>2.59</v>
      </c>
      <c r="AD62" s="93">
        <v>7.3</v>
      </c>
      <c r="AE62" s="93">
        <v>8.6</v>
      </c>
      <c r="AF62" s="94">
        <v>8.4</v>
      </c>
      <c r="AG62" s="93">
        <v>7.5</v>
      </c>
      <c r="AH62" s="92">
        <v>0.4</v>
      </c>
      <c r="AI62" s="95" t="s">
        <v>396</v>
      </c>
      <c r="AJ62" s="93">
        <v>-0.1</v>
      </c>
      <c r="AK62" s="93">
        <v>-0.3</v>
      </c>
      <c r="AL62" s="93">
        <v>0.3</v>
      </c>
      <c r="AM62" s="93">
        <v>0.5</v>
      </c>
      <c r="AN62" s="93">
        <v>2</v>
      </c>
      <c r="AO62" s="93">
        <v>0.2</v>
      </c>
      <c r="AP62" s="93">
        <v>-1.6</v>
      </c>
      <c r="AQ62" s="93">
        <v>0.7</v>
      </c>
      <c r="AR62" s="93">
        <v>0.7</v>
      </c>
      <c r="AS62" s="96">
        <v>1</v>
      </c>
      <c r="AT62" s="93">
        <v>-0.9</v>
      </c>
      <c r="AU62" s="93">
        <v>0.6</v>
      </c>
      <c r="AV62" s="93">
        <v>0.5</v>
      </c>
      <c r="AW62" s="93">
        <v>-0.6</v>
      </c>
      <c r="AX62" s="93">
        <v>0.8</v>
      </c>
      <c r="AY62" s="93">
        <v>-0.8</v>
      </c>
      <c r="AZ62" s="93">
        <v>-1.2</v>
      </c>
      <c r="BA62" s="93">
        <v>0</v>
      </c>
      <c r="BB62" s="93">
        <v>0.1</v>
      </c>
      <c r="BC62" s="93">
        <v>0.9</v>
      </c>
      <c r="BD62" s="96">
        <v>-0.4</v>
      </c>
      <c r="BE62" s="96">
        <v>0.2</v>
      </c>
      <c r="BF62" s="111" t="s">
        <v>293</v>
      </c>
      <c r="BG62" s="112" t="s">
        <v>293</v>
      </c>
      <c r="BH62" s="112" t="s">
        <v>313</v>
      </c>
      <c r="BI62" s="112" t="s">
        <v>293</v>
      </c>
      <c r="BJ62" s="112" t="s">
        <v>293</v>
      </c>
      <c r="BK62" s="112" t="s">
        <v>293</v>
      </c>
    </row>
    <row r="63" spans="1:63" s="97" customFormat="1" ht="14.4" x14ac:dyDescent="0.25">
      <c r="A63" s="40" t="s">
        <v>293</v>
      </c>
      <c r="B63" s="104" t="s">
        <v>293</v>
      </c>
      <c r="C63" s="75" t="s">
        <v>292</v>
      </c>
      <c r="D63" s="75" t="s">
        <v>293</v>
      </c>
      <c r="E63" s="109" t="s">
        <v>293</v>
      </c>
      <c r="F63" s="76" t="s">
        <v>293</v>
      </c>
      <c r="G63" s="77" t="s">
        <v>293</v>
      </c>
      <c r="H63" s="78" t="s">
        <v>349</v>
      </c>
      <c r="I63" s="79" t="s">
        <v>483</v>
      </c>
      <c r="J63" s="80" t="s">
        <v>484</v>
      </c>
      <c r="K63" s="81" t="s">
        <v>426</v>
      </c>
      <c r="L63" s="82" t="s">
        <v>485</v>
      </c>
      <c r="M63" s="83">
        <v>203</v>
      </c>
      <c r="N63" s="84">
        <v>1854</v>
      </c>
      <c r="O63" s="85" t="s">
        <v>449</v>
      </c>
      <c r="P63" s="86">
        <v>1059</v>
      </c>
      <c r="Q63" s="87">
        <v>26</v>
      </c>
      <c r="R63" s="88">
        <v>-0.05</v>
      </c>
      <c r="S63" s="87">
        <v>26</v>
      </c>
      <c r="T63" s="88">
        <v>-0.02</v>
      </c>
      <c r="U63" s="89">
        <v>0.2</v>
      </c>
      <c r="V63" s="90">
        <v>222</v>
      </c>
      <c r="W63" s="90">
        <v>195</v>
      </c>
      <c r="X63" s="91">
        <v>217</v>
      </c>
      <c r="Y63" s="92">
        <v>0.9</v>
      </c>
      <c r="Z63" s="93">
        <v>1.3</v>
      </c>
      <c r="AA63" s="93">
        <v>0.4</v>
      </c>
      <c r="AB63" s="93">
        <v>0.2</v>
      </c>
      <c r="AC63" s="93">
        <v>2.93</v>
      </c>
      <c r="AD63" s="93">
        <v>6.4</v>
      </c>
      <c r="AE63" s="93">
        <v>7.2</v>
      </c>
      <c r="AF63" s="94">
        <v>6.7</v>
      </c>
      <c r="AG63" s="93">
        <v>7</v>
      </c>
      <c r="AH63" s="92">
        <v>-0.3</v>
      </c>
      <c r="AI63" s="95" t="s">
        <v>325</v>
      </c>
      <c r="AJ63" s="93">
        <v>0.8</v>
      </c>
      <c r="AK63" s="93">
        <v>1.5</v>
      </c>
      <c r="AL63" s="93">
        <v>0.2</v>
      </c>
      <c r="AM63" s="93">
        <v>-1.3</v>
      </c>
      <c r="AN63" s="93">
        <v>0</v>
      </c>
      <c r="AO63" s="93">
        <v>0.4</v>
      </c>
      <c r="AP63" s="93">
        <v>-0.7</v>
      </c>
      <c r="AQ63" s="93">
        <v>-0.3</v>
      </c>
      <c r="AR63" s="93">
        <v>0.9</v>
      </c>
      <c r="AS63" s="96">
        <v>-0.6</v>
      </c>
      <c r="AT63" s="93">
        <v>-1.1000000000000001</v>
      </c>
      <c r="AU63" s="93">
        <v>-1</v>
      </c>
      <c r="AV63" s="93">
        <v>-1.1000000000000001</v>
      </c>
      <c r="AW63" s="93">
        <v>-0.6</v>
      </c>
      <c r="AX63" s="93">
        <v>0.4</v>
      </c>
      <c r="AY63" s="93">
        <v>0</v>
      </c>
      <c r="AZ63" s="93">
        <v>-1.1000000000000001</v>
      </c>
      <c r="BA63" s="93">
        <v>-0.7</v>
      </c>
      <c r="BB63" s="93">
        <v>-0.5</v>
      </c>
      <c r="BC63" s="93">
        <v>-0.1</v>
      </c>
      <c r="BD63" s="96">
        <v>1.9</v>
      </c>
      <c r="BE63" s="96"/>
      <c r="BF63" s="111" t="s">
        <v>293</v>
      </c>
      <c r="BG63" s="112" t="s">
        <v>312</v>
      </c>
      <c r="BH63" s="112" t="s">
        <v>293</v>
      </c>
      <c r="BI63" s="112" t="s">
        <v>332</v>
      </c>
      <c r="BJ63" s="112" t="s">
        <v>293</v>
      </c>
      <c r="BK63" s="112" t="s">
        <v>293</v>
      </c>
    </row>
    <row r="64" spans="1:63" s="97" customFormat="1" ht="14.4" x14ac:dyDescent="0.25">
      <c r="A64" s="40" t="s">
        <v>293</v>
      </c>
      <c r="B64" s="104" t="s">
        <v>293</v>
      </c>
      <c r="C64" s="75" t="s">
        <v>293</v>
      </c>
      <c r="D64" s="75" t="s">
        <v>293</v>
      </c>
      <c r="E64" s="109" t="s">
        <v>293</v>
      </c>
      <c r="F64" s="76" t="s">
        <v>293</v>
      </c>
      <c r="G64" s="77" t="s">
        <v>293</v>
      </c>
      <c r="H64" s="78" t="s">
        <v>349</v>
      </c>
      <c r="I64" s="79" t="s">
        <v>498</v>
      </c>
      <c r="J64" s="80" t="s">
        <v>499</v>
      </c>
      <c r="K64" s="81" t="s">
        <v>500</v>
      </c>
      <c r="L64" s="82" t="s">
        <v>501</v>
      </c>
      <c r="M64" s="83">
        <v>163</v>
      </c>
      <c r="N64" s="84">
        <v>1799</v>
      </c>
      <c r="O64" s="85" t="s">
        <v>531</v>
      </c>
      <c r="P64" s="86">
        <v>805</v>
      </c>
      <c r="Q64" s="87">
        <v>16</v>
      </c>
      <c r="R64" s="88">
        <v>-0.05</v>
      </c>
      <c r="S64" s="87">
        <v>36</v>
      </c>
      <c r="T64" s="88">
        <v>0.04</v>
      </c>
      <c r="U64" s="89">
        <v>-0.9</v>
      </c>
      <c r="V64" s="90">
        <v>113</v>
      </c>
      <c r="W64" s="90">
        <v>183</v>
      </c>
      <c r="X64" s="91">
        <v>98</v>
      </c>
      <c r="Y64" s="92">
        <v>-2.1</v>
      </c>
      <c r="Z64" s="93">
        <v>-2.6</v>
      </c>
      <c r="AA64" s="93">
        <v>0.3</v>
      </c>
      <c r="AB64" s="93">
        <v>-2.7</v>
      </c>
      <c r="AC64" s="93">
        <v>2.97</v>
      </c>
      <c r="AD64" s="93">
        <v>7.7</v>
      </c>
      <c r="AE64" s="93">
        <v>7.7</v>
      </c>
      <c r="AF64" s="94">
        <v>8</v>
      </c>
      <c r="AG64" s="93">
        <v>7.7</v>
      </c>
      <c r="AH64" s="92">
        <v>0.2</v>
      </c>
      <c r="AI64" s="95" t="s">
        <v>502</v>
      </c>
      <c r="AJ64" s="93">
        <v>-0.3</v>
      </c>
      <c r="AK64" s="93">
        <v>1.2</v>
      </c>
      <c r="AL64" s="93">
        <v>0.8</v>
      </c>
      <c r="AM64" s="93">
        <v>0.7</v>
      </c>
      <c r="AN64" s="93">
        <v>1.4</v>
      </c>
      <c r="AO64" s="93">
        <v>0</v>
      </c>
      <c r="AP64" s="93">
        <v>-1</v>
      </c>
      <c r="AQ64" s="93">
        <v>0.3</v>
      </c>
      <c r="AR64" s="93">
        <v>1.9</v>
      </c>
      <c r="AS64" s="96">
        <v>0</v>
      </c>
      <c r="AT64" s="93">
        <v>-1</v>
      </c>
      <c r="AU64" s="93">
        <v>2.5</v>
      </c>
      <c r="AV64" s="93">
        <v>2.2000000000000002</v>
      </c>
      <c r="AW64" s="93">
        <v>1.8</v>
      </c>
      <c r="AX64" s="93">
        <v>-1.5</v>
      </c>
      <c r="AY64" s="93">
        <v>-1.1000000000000001</v>
      </c>
      <c r="AZ64" s="93">
        <v>1.3</v>
      </c>
      <c r="BA64" s="93">
        <v>1.3</v>
      </c>
      <c r="BB64" s="93">
        <v>0.1</v>
      </c>
      <c r="BC64" s="93">
        <v>0.6</v>
      </c>
      <c r="BD64" s="96">
        <v>0.5</v>
      </c>
      <c r="BE64" s="96"/>
      <c r="BF64" s="111" t="s">
        <v>293</v>
      </c>
      <c r="BG64" s="112" t="s">
        <v>293</v>
      </c>
      <c r="BH64" s="112" t="s">
        <v>293</v>
      </c>
      <c r="BI64" s="112" t="s">
        <v>293</v>
      </c>
      <c r="BJ64" s="112" t="s">
        <v>293</v>
      </c>
      <c r="BK64" s="112" t="s">
        <v>293</v>
      </c>
    </row>
    <row r="65" spans="1:63" s="97" customFormat="1" ht="14.4" x14ac:dyDescent="0.25">
      <c r="A65" s="40" t="s">
        <v>293</v>
      </c>
      <c r="B65" s="104" t="s">
        <v>293</v>
      </c>
      <c r="C65" s="75" t="s">
        <v>293</v>
      </c>
      <c r="D65" s="75" t="s">
        <v>293</v>
      </c>
      <c r="E65" s="109" t="s">
        <v>293</v>
      </c>
      <c r="F65" s="76" t="s">
        <v>293</v>
      </c>
      <c r="G65" s="77" t="s">
        <v>293</v>
      </c>
      <c r="H65" s="78" t="s">
        <v>349</v>
      </c>
      <c r="I65" s="79" t="s">
        <v>503</v>
      </c>
      <c r="J65" s="80" t="s">
        <v>504</v>
      </c>
      <c r="K65" s="81" t="s">
        <v>394</v>
      </c>
      <c r="L65" s="82" t="s">
        <v>426</v>
      </c>
      <c r="M65" s="83">
        <v>147</v>
      </c>
      <c r="N65" s="84">
        <v>1788</v>
      </c>
      <c r="O65" s="85" t="s">
        <v>395</v>
      </c>
      <c r="P65" s="86">
        <v>885</v>
      </c>
      <c r="Q65" s="87">
        <v>7</v>
      </c>
      <c r="R65" s="88">
        <v>-0.09</v>
      </c>
      <c r="S65" s="87">
        <v>20</v>
      </c>
      <c r="T65" s="88">
        <v>-0.02</v>
      </c>
      <c r="U65" s="89">
        <v>1.3</v>
      </c>
      <c r="V65" s="90">
        <v>175</v>
      </c>
      <c r="W65" s="90">
        <v>135</v>
      </c>
      <c r="X65" s="91">
        <v>125</v>
      </c>
      <c r="Y65" s="92">
        <v>-0.4</v>
      </c>
      <c r="Z65" s="93">
        <v>0.1</v>
      </c>
      <c r="AA65" s="93">
        <v>-1.5</v>
      </c>
      <c r="AB65" s="93">
        <v>-0.8</v>
      </c>
      <c r="AC65" s="93">
        <v>3.03</v>
      </c>
      <c r="AD65" s="93">
        <v>5.2</v>
      </c>
      <c r="AE65" s="93">
        <v>6.9</v>
      </c>
      <c r="AF65" s="94">
        <v>7.5</v>
      </c>
      <c r="AG65" s="93">
        <v>10.1</v>
      </c>
      <c r="AH65" s="92">
        <v>0.3</v>
      </c>
      <c r="AI65" s="95" t="s">
        <v>418</v>
      </c>
      <c r="AJ65" s="93">
        <v>0.2</v>
      </c>
      <c r="AK65" s="93">
        <v>0.1</v>
      </c>
      <c r="AL65" s="93">
        <v>0.2</v>
      </c>
      <c r="AM65" s="93">
        <v>-0.2</v>
      </c>
      <c r="AN65" s="93">
        <v>1.4</v>
      </c>
      <c r="AO65" s="93">
        <v>0.7</v>
      </c>
      <c r="AP65" s="93">
        <v>-0.9</v>
      </c>
      <c r="AQ65" s="93">
        <v>0.7</v>
      </c>
      <c r="AR65" s="93">
        <v>0.3</v>
      </c>
      <c r="AS65" s="96">
        <v>0.5</v>
      </c>
      <c r="AT65" s="93">
        <v>0.3</v>
      </c>
      <c r="AU65" s="93">
        <v>0.7</v>
      </c>
      <c r="AV65" s="93">
        <v>0.6</v>
      </c>
      <c r="AW65" s="93">
        <v>0.6</v>
      </c>
      <c r="AX65" s="93">
        <v>0.3</v>
      </c>
      <c r="AY65" s="93">
        <v>0.5</v>
      </c>
      <c r="AZ65" s="93">
        <v>0.6</v>
      </c>
      <c r="BA65" s="93">
        <v>-0.2</v>
      </c>
      <c r="BB65" s="93">
        <v>0.4</v>
      </c>
      <c r="BC65" s="93">
        <v>0.5</v>
      </c>
      <c r="BD65" s="96">
        <v>0.3</v>
      </c>
      <c r="BE65" s="96">
        <v>0</v>
      </c>
      <c r="BF65" s="111" t="s">
        <v>293</v>
      </c>
      <c r="BG65" s="112" t="s">
        <v>505</v>
      </c>
      <c r="BH65" s="112" t="s">
        <v>293</v>
      </c>
      <c r="BI65" s="112" t="s">
        <v>293</v>
      </c>
      <c r="BJ65" s="112" t="s">
        <v>293</v>
      </c>
      <c r="BK65" s="112" t="s">
        <v>293</v>
      </c>
    </row>
    <row r="66" spans="1:63" s="97" customFormat="1" ht="14.4" x14ac:dyDescent="0.25">
      <c r="A66" s="40" t="s">
        <v>293</v>
      </c>
      <c r="B66" s="104" t="s">
        <v>293</v>
      </c>
      <c r="C66" s="75" t="s">
        <v>292</v>
      </c>
      <c r="D66" s="75" t="s">
        <v>292</v>
      </c>
      <c r="E66" s="109" t="s">
        <v>293</v>
      </c>
      <c r="F66" s="76" t="s">
        <v>293</v>
      </c>
      <c r="G66" s="77" t="s">
        <v>293</v>
      </c>
      <c r="H66" s="78" t="s">
        <v>349</v>
      </c>
      <c r="I66" s="79" t="s">
        <v>511</v>
      </c>
      <c r="J66" s="80" t="s">
        <v>512</v>
      </c>
      <c r="K66" s="81" t="s">
        <v>385</v>
      </c>
      <c r="L66" s="82" t="s">
        <v>513</v>
      </c>
      <c r="M66" s="83">
        <v>142</v>
      </c>
      <c r="N66" s="84">
        <v>1766</v>
      </c>
      <c r="O66" s="85" t="s">
        <v>411</v>
      </c>
      <c r="P66" s="86">
        <v>239</v>
      </c>
      <c r="Q66" s="87">
        <v>13</v>
      </c>
      <c r="R66" s="88">
        <v>0.01</v>
      </c>
      <c r="S66" s="87">
        <v>21</v>
      </c>
      <c r="T66" s="88">
        <v>0.05</v>
      </c>
      <c r="U66" s="89">
        <v>-1</v>
      </c>
      <c r="V66" s="90">
        <v>80</v>
      </c>
      <c r="W66" s="90">
        <v>168</v>
      </c>
      <c r="X66" s="91">
        <v>128</v>
      </c>
      <c r="Y66" s="92">
        <v>-1</v>
      </c>
      <c r="Z66" s="93">
        <v>-0.1</v>
      </c>
      <c r="AA66" s="93">
        <v>-2.9</v>
      </c>
      <c r="AB66" s="93">
        <v>-2.2000000000000002</v>
      </c>
      <c r="AC66" s="93">
        <v>2.9</v>
      </c>
      <c r="AD66" s="93">
        <v>6.8</v>
      </c>
      <c r="AE66" s="93">
        <v>7.1</v>
      </c>
      <c r="AF66" s="94">
        <v>6.4</v>
      </c>
      <c r="AG66" s="93">
        <v>5.0999999999999996</v>
      </c>
      <c r="AH66" s="92">
        <v>0.2</v>
      </c>
      <c r="AI66" s="95" t="s">
        <v>430</v>
      </c>
      <c r="AJ66" s="93">
        <v>0.4</v>
      </c>
      <c r="AK66" s="93">
        <v>0.4</v>
      </c>
      <c r="AL66" s="93">
        <v>0.3</v>
      </c>
      <c r="AM66" s="93">
        <v>0.4</v>
      </c>
      <c r="AN66" s="93">
        <v>-0.3</v>
      </c>
      <c r="AO66" s="93">
        <v>0.1</v>
      </c>
      <c r="AP66" s="93">
        <v>0.5</v>
      </c>
      <c r="AQ66" s="93">
        <v>-0.8</v>
      </c>
      <c r="AR66" s="93">
        <v>-0.5</v>
      </c>
      <c r="AS66" s="96">
        <v>-1.3</v>
      </c>
      <c r="AT66" s="93">
        <v>1.2</v>
      </c>
      <c r="AU66" s="93">
        <v>-0.1</v>
      </c>
      <c r="AV66" s="93">
        <v>-0.1</v>
      </c>
      <c r="AW66" s="93">
        <v>1.4</v>
      </c>
      <c r="AX66" s="93">
        <v>1.2</v>
      </c>
      <c r="AY66" s="93">
        <v>1.2</v>
      </c>
      <c r="AZ66" s="93">
        <v>1.6</v>
      </c>
      <c r="BA66" s="93">
        <v>0.4</v>
      </c>
      <c r="BB66" s="93">
        <v>0.8</v>
      </c>
      <c r="BC66" s="93">
        <v>-0.9</v>
      </c>
      <c r="BD66" s="96">
        <v>0.3</v>
      </c>
      <c r="BE66" s="96">
        <v>0.6</v>
      </c>
      <c r="BF66" s="111" t="s">
        <v>293</v>
      </c>
      <c r="BG66" s="112" t="s">
        <v>514</v>
      </c>
      <c r="BH66" s="112" t="s">
        <v>313</v>
      </c>
      <c r="BI66" s="112" t="s">
        <v>319</v>
      </c>
      <c r="BJ66" s="112" t="s">
        <v>293</v>
      </c>
      <c r="BK66" s="112" t="s">
        <v>293</v>
      </c>
    </row>
    <row r="67" spans="1:63" s="97" customFormat="1" ht="14.4" x14ac:dyDescent="0.25">
      <c r="A67" s="40" t="s">
        <v>293</v>
      </c>
      <c r="B67" s="104" t="s">
        <v>293</v>
      </c>
      <c r="C67" s="75" t="s">
        <v>292</v>
      </c>
      <c r="D67" s="75" t="s">
        <v>293</v>
      </c>
      <c r="E67" s="109" t="s">
        <v>293</v>
      </c>
      <c r="F67" s="76" t="s">
        <v>293</v>
      </c>
      <c r="G67" s="77" t="s">
        <v>293</v>
      </c>
      <c r="H67" s="78" t="s">
        <v>349</v>
      </c>
      <c r="I67" s="79" t="s">
        <v>489</v>
      </c>
      <c r="J67" s="80" t="s">
        <v>490</v>
      </c>
      <c r="K67" s="81" t="s">
        <v>429</v>
      </c>
      <c r="L67" s="82" t="s">
        <v>491</v>
      </c>
      <c r="M67" s="83">
        <v>132</v>
      </c>
      <c r="N67" s="84">
        <v>1802</v>
      </c>
      <c r="O67" s="85" t="s">
        <v>430</v>
      </c>
      <c r="P67" s="86">
        <v>1135</v>
      </c>
      <c r="Q67" s="87">
        <v>-6</v>
      </c>
      <c r="R67" s="88">
        <v>-0.17</v>
      </c>
      <c r="S67" s="87">
        <v>35</v>
      </c>
      <c r="T67" s="88">
        <v>0</v>
      </c>
      <c r="U67" s="89">
        <v>0.2</v>
      </c>
      <c r="V67" s="90">
        <v>123</v>
      </c>
      <c r="W67" s="90">
        <v>135</v>
      </c>
      <c r="X67" s="91">
        <v>119</v>
      </c>
      <c r="Y67" s="92">
        <v>-0.2</v>
      </c>
      <c r="Z67" s="93">
        <v>-0.1</v>
      </c>
      <c r="AA67" s="93">
        <v>-0.5</v>
      </c>
      <c r="AB67" s="93">
        <v>-0.2</v>
      </c>
      <c r="AC67" s="93">
        <v>2.94</v>
      </c>
      <c r="AD67" s="93">
        <v>7.8</v>
      </c>
      <c r="AE67" s="93">
        <v>8.8000000000000007</v>
      </c>
      <c r="AF67" s="94">
        <v>7.9</v>
      </c>
      <c r="AG67" s="93">
        <v>10.8</v>
      </c>
      <c r="AH67" s="92">
        <v>0.2</v>
      </c>
      <c r="AI67" s="95" t="s">
        <v>492</v>
      </c>
      <c r="AJ67" s="93">
        <v>0.2</v>
      </c>
      <c r="AK67" s="93">
        <v>-0.1</v>
      </c>
      <c r="AL67" s="93">
        <v>-0.2</v>
      </c>
      <c r="AM67" s="93">
        <v>0.6</v>
      </c>
      <c r="AN67" s="93">
        <v>-1.4</v>
      </c>
      <c r="AO67" s="93">
        <v>0.2</v>
      </c>
      <c r="AP67" s="93">
        <v>0.6</v>
      </c>
      <c r="AQ67" s="93">
        <v>-0.4</v>
      </c>
      <c r="AR67" s="93">
        <v>0.1</v>
      </c>
      <c r="AS67" s="96">
        <v>0.6</v>
      </c>
      <c r="AT67" s="93">
        <v>0</v>
      </c>
      <c r="AU67" s="93">
        <v>1.1000000000000001</v>
      </c>
      <c r="AV67" s="93">
        <v>1.1000000000000001</v>
      </c>
      <c r="AW67" s="93">
        <v>1.6</v>
      </c>
      <c r="AX67" s="93">
        <v>-0.4</v>
      </c>
      <c r="AY67" s="93">
        <v>-0.9</v>
      </c>
      <c r="AZ67" s="93">
        <v>1.5</v>
      </c>
      <c r="BA67" s="93">
        <v>2.2000000000000002</v>
      </c>
      <c r="BB67" s="93">
        <v>0.2</v>
      </c>
      <c r="BC67" s="93">
        <v>0.2</v>
      </c>
      <c r="BD67" s="96">
        <v>-0.3</v>
      </c>
      <c r="BE67" s="96"/>
      <c r="BF67" s="111" t="s">
        <v>293</v>
      </c>
      <c r="BG67" s="112" t="s">
        <v>293</v>
      </c>
      <c r="BH67" s="112" t="s">
        <v>293</v>
      </c>
      <c r="BI67" s="112" t="s">
        <v>293</v>
      </c>
      <c r="BJ67" s="112" t="s">
        <v>293</v>
      </c>
      <c r="BK67" s="112" t="s">
        <v>293</v>
      </c>
    </row>
    <row r="68" spans="1:63" s="97" customFormat="1" ht="14.4" x14ac:dyDescent="0.25">
      <c r="A68" s="40"/>
      <c r="B68" s="104"/>
      <c r="C68" s="75"/>
      <c r="D68" s="75"/>
      <c r="E68" s="109"/>
      <c r="F68" s="76"/>
      <c r="G68" s="77"/>
      <c r="H68" s="78"/>
      <c r="I68" s="79"/>
      <c r="J68" s="80"/>
      <c r="K68" s="81"/>
      <c r="L68" s="82"/>
      <c r="M68" s="83"/>
      <c r="N68" s="84"/>
      <c r="O68" s="85"/>
      <c r="P68" s="86"/>
      <c r="Q68" s="87"/>
      <c r="R68" s="88"/>
      <c r="S68" s="87"/>
      <c r="T68" s="88"/>
      <c r="U68" s="89"/>
      <c r="V68" s="90"/>
      <c r="W68" s="90"/>
      <c r="X68" s="91"/>
      <c r="Y68" s="92"/>
      <c r="Z68" s="93"/>
      <c r="AA68" s="93"/>
      <c r="AB68" s="93"/>
      <c r="AC68" s="93"/>
      <c r="AD68" s="93"/>
      <c r="AE68" s="93"/>
      <c r="AF68" s="94"/>
      <c r="AG68" s="93"/>
      <c r="AH68" s="92"/>
      <c r="AI68" s="95"/>
      <c r="AJ68" s="93"/>
      <c r="AK68" s="93"/>
      <c r="AL68" s="93"/>
      <c r="AM68" s="93"/>
      <c r="AN68" s="93"/>
      <c r="AO68" s="93"/>
      <c r="AP68" s="93"/>
      <c r="AQ68" s="93"/>
      <c r="AR68" s="93"/>
      <c r="AS68" s="96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6"/>
      <c r="BE68" s="96"/>
      <c r="BF68" s="111"/>
      <c r="BG68" s="112"/>
      <c r="BH68" s="112"/>
      <c r="BI68" s="112"/>
      <c r="BJ68" s="112"/>
      <c r="BK68" s="112"/>
    </row>
    <row r="69" spans="1:63" s="97" customFormat="1" ht="14.4" x14ac:dyDescent="0.25">
      <c r="A69" s="40"/>
      <c r="B69" s="104"/>
      <c r="C69" s="75"/>
      <c r="D69" s="75"/>
      <c r="E69" s="109"/>
      <c r="F69" s="76"/>
      <c r="G69" s="77"/>
      <c r="H69" s="78"/>
      <c r="I69" s="79"/>
      <c r="J69" s="80"/>
      <c r="K69" s="81"/>
      <c r="L69" s="82"/>
      <c r="M69" s="83"/>
      <c r="N69" s="84"/>
      <c r="O69" s="85"/>
      <c r="P69" s="86"/>
      <c r="Q69" s="87"/>
      <c r="R69" s="88"/>
      <c r="S69" s="87"/>
      <c r="T69" s="88"/>
      <c r="U69" s="89"/>
      <c r="V69" s="90"/>
      <c r="W69" s="90"/>
      <c r="X69" s="91"/>
      <c r="Y69" s="92"/>
      <c r="Z69" s="93"/>
      <c r="AA69" s="93"/>
      <c r="AB69" s="93"/>
      <c r="AC69" s="93"/>
      <c r="AD69" s="93"/>
      <c r="AE69" s="93"/>
      <c r="AF69" s="94"/>
      <c r="AG69" s="93"/>
      <c r="AH69" s="92"/>
      <c r="AI69" s="95"/>
      <c r="AJ69" s="93"/>
      <c r="AK69" s="93"/>
      <c r="AL69" s="93"/>
      <c r="AM69" s="93"/>
      <c r="AN69" s="93"/>
      <c r="AO69" s="93"/>
      <c r="AP69" s="93"/>
      <c r="AQ69" s="93"/>
      <c r="AR69" s="93"/>
      <c r="AS69" s="96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6"/>
      <c r="BE69" s="96"/>
      <c r="BF69" s="111"/>
      <c r="BG69" s="112"/>
      <c r="BH69" s="112"/>
      <c r="BI69" s="112"/>
      <c r="BJ69" s="112"/>
      <c r="BK69" s="112"/>
    </row>
    <row r="70" spans="1:63" s="97" customFormat="1" ht="14.4" x14ac:dyDescent="0.25">
      <c r="A70" s="40"/>
      <c r="B70" s="104"/>
      <c r="C70" s="75"/>
      <c r="D70" s="75"/>
      <c r="E70" s="109"/>
      <c r="F70" s="76"/>
      <c r="G70" s="77"/>
      <c r="H70" s="78"/>
      <c r="I70" s="79"/>
      <c r="J70" s="80"/>
      <c r="K70" s="81"/>
      <c r="L70" s="82"/>
      <c r="M70" s="83"/>
      <c r="N70" s="84"/>
      <c r="O70" s="85"/>
      <c r="P70" s="86"/>
      <c r="Q70" s="87"/>
      <c r="R70" s="88"/>
      <c r="S70" s="87"/>
      <c r="T70" s="88"/>
      <c r="U70" s="89"/>
      <c r="V70" s="90"/>
      <c r="W70" s="90"/>
      <c r="X70" s="91"/>
      <c r="Y70" s="92"/>
      <c r="Z70" s="93"/>
      <c r="AA70" s="93"/>
      <c r="AB70" s="93"/>
      <c r="AC70" s="93"/>
      <c r="AD70" s="93"/>
      <c r="AE70" s="93"/>
      <c r="AF70" s="94"/>
      <c r="AG70" s="93"/>
      <c r="AH70" s="92"/>
      <c r="AI70" s="95"/>
      <c r="AJ70" s="93"/>
      <c r="AK70" s="93"/>
      <c r="AL70" s="93"/>
      <c r="AM70" s="93"/>
      <c r="AN70" s="93"/>
      <c r="AO70" s="93"/>
      <c r="AP70" s="93"/>
      <c r="AQ70" s="93"/>
      <c r="AR70" s="93"/>
      <c r="AS70" s="96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6"/>
      <c r="BE70" s="96"/>
      <c r="BF70" s="111"/>
      <c r="BG70" s="112"/>
      <c r="BH70" s="112"/>
      <c r="BI70" s="112"/>
      <c r="BJ70" s="112"/>
      <c r="BK70" s="112"/>
    </row>
    <row r="71" spans="1:63" s="97" customFormat="1" ht="14.4" x14ac:dyDescent="0.25">
      <c r="A71" s="40"/>
      <c r="B71" s="104"/>
      <c r="C71" s="75"/>
      <c r="D71" s="75"/>
      <c r="E71" s="109"/>
      <c r="F71" s="76"/>
      <c r="G71" s="77"/>
      <c r="H71" s="78"/>
      <c r="I71" s="79"/>
      <c r="J71" s="80"/>
      <c r="K71" s="81"/>
      <c r="L71" s="82"/>
      <c r="M71" s="83"/>
      <c r="N71" s="84"/>
      <c r="O71" s="85"/>
      <c r="P71" s="86"/>
      <c r="Q71" s="87"/>
      <c r="R71" s="88"/>
      <c r="S71" s="87"/>
      <c r="T71" s="88"/>
      <c r="U71" s="89"/>
      <c r="V71" s="90"/>
      <c r="W71" s="90"/>
      <c r="X71" s="91"/>
      <c r="Y71" s="92"/>
      <c r="Z71" s="93"/>
      <c r="AA71" s="93"/>
      <c r="AB71" s="93"/>
      <c r="AC71" s="93"/>
      <c r="AD71" s="93"/>
      <c r="AE71" s="93"/>
      <c r="AF71" s="94"/>
      <c r="AG71" s="93"/>
      <c r="AH71" s="92"/>
      <c r="AI71" s="95"/>
      <c r="AJ71" s="93"/>
      <c r="AK71" s="93"/>
      <c r="AL71" s="93"/>
      <c r="AM71" s="93"/>
      <c r="AN71" s="93"/>
      <c r="AO71" s="93"/>
      <c r="AP71" s="93"/>
      <c r="AQ71" s="93"/>
      <c r="AR71" s="93"/>
      <c r="AS71" s="96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6"/>
      <c r="BE71" s="96"/>
      <c r="BF71" s="111"/>
      <c r="BG71" s="112"/>
      <c r="BH71" s="112"/>
      <c r="BI71" s="112"/>
      <c r="BJ71" s="112"/>
      <c r="BK71" s="112"/>
    </row>
    <row r="72" spans="1:63" s="97" customFormat="1" ht="14.4" x14ac:dyDescent="0.25">
      <c r="A72" s="40"/>
      <c r="B72" s="104"/>
      <c r="C72" s="75"/>
      <c r="D72" s="75"/>
      <c r="E72" s="109"/>
      <c r="F72" s="76"/>
      <c r="G72" s="77"/>
      <c r="H72" s="78"/>
      <c r="I72" s="79"/>
      <c r="J72" s="80"/>
      <c r="K72" s="81"/>
      <c r="L72" s="82"/>
      <c r="M72" s="83"/>
      <c r="N72" s="84"/>
      <c r="O72" s="85"/>
      <c r="P72" s="86"/>
      <c r="Q72" s="87"/>
      <c r="R72" s="88"/>
      <c r="S72" s="87"/>
      <c r="T72" s="88"/>
      <c r="U72" s="89"/>
      <c r="V72" s="90"/>
      <c r="W72" s="90"/>
      <c r="X72" s="91"/>
      <c r="Y72" s="92"/>
      <c r="Z72" s="93"/>
      <c r="AA72" s="93"/>
      <c r="AB72" s="93"/>
      <c r="AC72" s="93"/>
      <c r="AD72" s="93"/>
      <c r="AE72" s="93"/>
      <c r="AF72" s="94"/>
      <c r="AG72" s="93"/>
      <c r="AH72" s="92"/>
      <c r="AI72" s="95"/>
      <c r="AJ72" s="93"/>
      <c r="AK72" s="93"/>
      <c r="AL72" s="93"/>
      <c r="AM72" s="93"/>
      <c r="AN72" s="93"/>
      <c r="AO72" s="93"/>
      <c r="AP72" s="93"/>
      <c r="AQ72" s="93"/>
      <c r="AR72" s="93"/>
      <c r="AS72" s="96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6"/>
      <c r="BE72" s="96"/>
      <c r="BF72" s="111"/>
      <c r="BG72" s="112"/>
      <c r="BH72" s="112"/>
      <c r="BI72" s="112"/>
      <c r="BJ72" s="112"/>
      <c r="BK72" s="112"/>
    </row>
    <row r="73" spans="1:63" s="97" customFormat="1" ht="14.4" x14ac:dyDescent="0.25">
      <c r="A73" s="40"/>
      <c r="B73" s="104"/>
      <c r="C73" s="75"/>
      <c r="D73" s="75"/>
      <c r="E73" s="109"/>
      <c r="F73" s="76"/>
      <c r="G73" s="77"/>
      <c r="H73" s="78"/>
      <c r="I73" s="79"/>
      <c r="J73" s="80"/>
      <c r="K73" s="81"/>
      <c r="L73" s="82"/>
      <c r="M73" s="83"/>
      <c r="N73" s="84"/>
      <c r="O73" s="85"/>
      <c r="P73" s="86"/>
      <c r="Q73" s="87"/>
      <c r="R73" s="88"/>
      <c r="S73" s="87"/>
      <c r="T73" s="88"/>
      <c r="U73" s="89"/>
      <c r="V73" s="90"/>
      <c r="W73" s="90"/>
      <c r="X73" s="91"/>
      <c r="Y73" s="92"/>
      <c r="Z73" s="93"/>
      <c r="AA73" s="93"/>
      <c r="AB73" s="93"/>
      <c r="AC73" s="93"/>
      <c r="AD73" s="93"/>
      <c r="AE73" s="93"/>
      <c r="AF73" s="94"/>
      <c r="AG73" s="93"/>
      <c r="AH73" s="92"/>
      <c r="AI73" s="95"/>
      <c r="AJ73" s="93"/>
      <c r="AK73" s="93"/>
      <c r="AL73" s="93"/>
      <c r="AM73" s="93"/>
      <c r="AN73" s="93"/>
      <c r="AO73" s="93"/>
      <c r="AP73" s="93"/>
      <c r="AQ73" s="93"/>
      <c r="AR73" s="93"/>
      <c r="AS73" s="96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6"/>
      <c r="BE73" s="96"/>
      <c r="BF73" s="111"/>
      <c r="BG73" s="112"/>
      <c r="BH73" s="112"/>
      <c r="BI73" s="112"/>
      <c r="BJ73" s="112"/>
      <c r="BK73" s="112"/>
    </row>
  </sheetData>
  <autoFilter ref="A5:BK5"/>
  <mergeCells count="6">
    <mergeCell ref="J1:BE1"/>
    <mergeCell ref="M4:O4"/>
    <mergeCell ref="Y4:AG4"/>
    <mergeCell ref="AH4:BE4"/>
    <mergeCell ref="B2:K2"/>
    <mergeCell ref="P4:X4"/>
  </mergeCells>
  <conditionalFormatting sqref="B5 B9:B73">
    <cfRule type="cellIs" dxfId="203" priority="39" stopIfTrue="1" operator="equal">
      <formula>"X"</formula>
    </cfRule>
  </conditionalFormatting>
  <conditionalFormatting sqref="A5 A9:A73">
    <cfRule type="cellIs" dxfId="202" priority="45" stopIfTrue="1" operator="equal">
      <formula>"x"</formula>
    </cfRule>
  </conditionalFormatting>
  <conditionalFormatting sqref="E5 E9:E73">
    <cfRule type="cellIs" dxfId="201" priority="31" stopIfTrue="1" operator="equal">
      <formula>"X"</formula>
    </cfRule>
  </conditionalFormatting>
  <conditionalFormatting sqref="F9:F73">
    <cfRule type="cellIs" dxfId="200" priority="24" stopIfTrue="1" operator="equal">
      <formula>"X"</formula>
    </cfRule>
  </conditionalFormatting>
  <conditionalFormatting sqref="G9:G73">
    <cfRule type="cellIs" dxfId="199" priority="20" stopIfTrue="1" operator="equal">
      <formula>"X"</formula>
    </cfRule>
  </conditionalFormatting>
  <conditionalFormatting sqref="C5:D5 C9:D73">
    <cfRule type="cellIs" dxfId="198" priority="32" stopIfTrue="1" operator="equal">
      <formula>"X"</formula>
    </cfRule>
  </conditionalFormatting>
  <conditionalFormatting sqref="B69:B71">
    <cfRule type="cellIs" dxfId="197" priority="17" stopIfTrue="1" operator="equal">
      <formula>"X"</formula>
    </cfRule>
  </conditionalFormatting>
  <conditionalFormatting sqref="A69:A71">
    <cfRule type="cellIs" dxfId="196" priority="18" stopIfTrue="1" operator="equal">
      <formula>"x"</formula>
    </cfRule>
  </conditionalFormatting>
  <conditionalFormatting sqref="E69:E71">
    <cfRule type="cellIs" dxfId="195" priority="15" stopIfTrue="1" operator="equal">
      <formula>"X"</formula>
    </cfRule>
  </conditionalFormatting>
  <conditionalFormatting sqref="F69:F71">
    <cfRule type="cellIs" dxfId="194" priority="14" stopIfTrue="1" operator="equal">
      <formula>"X"</formula>
    </cfRule>
  </conditionalFormatting>
  <conditionalFormatting sqref="G69:G71">
    <cfRule type="cellIs" dxfId="193" priority="13" stopIfTrue="1" operator="equal">
      <formula>"X"</formula>
    </cfRule>
  </conditionalFormatting>
  <conditionalFormatting sqref="C69:D71">
    <cfRule type="cellIs" dxfId="192" priority="16" stopIfTrue="1" operator="equal">
      <formula>"X"</formula>
    </cfRule>
  </conditionalFormatting>
  <conditionalFormatting sqref="B72:B73">
    <cfRule type="cellIs" dxfId="191" priority="11" stopIfTrue="1" operator="equal">
      <formula>"X"</formula>
    </cfRule>
  </conditionalFormatting>
  <conditionalFormatting sqref="A72:A73">
    <cfRule type="cellIs" dxfId="190" priority="12" stopIfTrue="1" operator="equal">
      <formula>"x"</formula>
    </cfRule>
  </conditionalFormatting>
  <conditionalFormatting sqref="E72:E73">
    <cfRule type="cellIs" dxfId="189" priority="9" stopIfTrue="1" operator="equal">
      <formula>"X"</formula>
    </cfRule>
  </conditionalFormatting>
  <conditionalFormatting sqref="F72:F73">
    <cfRule type="cellIs" dxfId="188" priority="8" stopIfTrue="1" operator="equal">
      <formula>"X"</formula>
    </cfRule>
  </conditionalFormatting>
  <conditionalFormatting sqref="G72:G73">
    <cfRule type="cellIs" dxfId="187" priority="7" stopIfTrue="1" operator="equal">
      <formula>"X"</formula>
    </cfRule>
  </conditionalFormatting>
  <conditionalFormatting sqref="C72:D73">
    <cfRule type="cellIs" dxfId="186" priority="10" stopIfTrue="1" operator="equal">
      <formula>"X"</formula>
    </cfRule>
  </conditionalFormatting>
  <conditionalFormatting sqref="B6:B8">
    <cfRule type="cellIs" dxfId="59" priority="5" stopIfTrue="1" operator="equal">
      <formula>"X"</formula>
    </cfRule>
  </conditionalFormatting>
  <conditionalFormatting sqref="A6:A8">
    <cfRule type="cellIs" dxfId="57" priority="6" stopIfTrue="1" operator="equal">
      <formula>"x"</formula>
    </cfRule>
  </conditionalFormatting>
  <conditionalFormatting sqref="E6:E8">
    <cfRule type="cellIs" dxfId="55" priority="3" stopIfTrue="1" operator="equal">
      <formula>"X"</formula>
    </cfRule>
  </conditionalFormatting>
  <conditionalFormatting sqref="F6:F8">
    <cfRule type="cellIs" dxfId="53" priority="2" stopIfTrue="1" operator="equal">
      <formula>"X"</formula>
    </cfRule>
  </conditionalFormatting>
  <conditionalFormatting sqref="G6:G8">
    <cfRule type="cellIs" dxfId="51" priority="1" stopIfTrue="1" operator="equal">
      <formula>"X"</formula>
    </cfRule>
  </conditionalFormatting>
  <conditionalFormatting sqref="C6:D8">
    <cfRule type="cellIs" dxfId="49" priority="4" stopIfTrue="1" operator="equal">
      <formula>"X"</formula>
    </cfRule>
  </conditionalFormatting>
  <pageMargins left="0.19685039370078741" right="0.19685039370078741" top="0.59055118110236227" bottom="0.59055118110236227" header="0.51181102362204722" footer="0.51181102362204722"/>
  <pageSetup paperSize="8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3"/>
  <sheetViews>
    <sheetView showGridLines="0" zoomScale="85" zoomScaleNormal="85" workbookViewId="0">
      <pane ySplit="5" topLeftCell="A6" activePane="bottomLeft" state="frozen"/>
      <selection activeCell="A10" activeCellId="1" sqref="A15:XFD15 A10:XFD10"/>
      <selection pane="bottomLeft" activeCell="A10" activeCellId="1" sqref="A15:XFD15 A10:XFD10"/>
    </sheetView>
  </sheetViews>
  <sheetFormatPr baseColWidth="10" defaultRowHeight="13.2" x14ac:dyDescent="0.25"/>
  <cols>
    <col min="1" max="1" width="4.33203125" style="23" customWidth="1"/>
    <col min="2" max="3" width="3.77734375" style="23" customWidth="1"/>
    <col min="4" max="4" width="3.77734375" style="114" customWidth="1"/>
    <col min="5" max="5" width="3.77734375" style="48" customWidth="1"/>
    <col min="6" max="7" width="3.77734375" style="49" customWidth="1"/>
    <col min="8" max="8" width="8" style="32" customWidth="1"/>
    <col min="9" max="11" width="13.88671875" customWidth="1"/>
    <col min="12" max="12" width="14" bestFit="1" customWidth="1"/>
    <col min="13" max="13" width="6.109375" bestFit="1" customWidth="1"/>
    <col min="14" max="14" width="6.109375" customWidth="1"/>
    <col min="15" max="15" width="6.6640625" bestFit="1" customWidth="1"/>
    <col min="16" max="16" width="7.88671875" style="19" bestFit="1" customWidth="1"/>
    <col min="17" max="18" width="6.5546875" bestFit="1" customWidth="1"/>
    <col min="19" max="19" width="8.109375" bestFit="1" customWidth="1"/>
    <col min="20" max="20" width="6.6640625" style="20" bestFit="1" customWidth="1"/>
    <col min="21" max="22" width="6.6640625" style="20" customWidth="1"/>
    <col min="23" max="23" width="7.44140625" bestFit="1" customWidth="1"/>
    <col min="24" max="24" width="7.44140625" style="24" customWidth="1"/>
    <col min="25" max="25" width="7" style="110" bestFit="1" customWidth="1"/>
    <col min="26" max="26" width="6.44140625" style="110" bestFit="1" customWidth="1"/>
    <col min="27" max="28" width="6.44140625" style="110" customWidth="1"/>
    <col min="29" max="30" width="6.44140625" bestFit="1" customWidth="1"/>
    <col min="31" max="31" width="6.88671875" bestFit="1" customWidth="1"/>
    <col min="32" max="32" width="6.44140625" bestFit="1" customWidth="1"/>
    <col min="33" max="33" width="6.88671875" bestFit="1" customWidth="1"/>
    <col min="34" max="34" width="9.109375" bestFit="1" customWidth="1"/>
    <col min="35" max="35" width="7.109375" bestFit="1" customWidth="1"/>
    <col min="36" max="55" width="7.109375" customWidth="1"/>
    <col min="56" max="56" width="6.33203125" bestFit="1" customWidth="1"/>
    <col min="57" max="57" width="6.109375" bestFit="1" customWidth="1"/>
    <col min="58" max="63" width="7.21875" style="38" customWidth="1"/>
  </cols>
  <sheetData>
    <row r="1" spans="1:63" ht="96" customHeight="1" x14ac:dyDescent="0.25">
      <c r="E1" s="41"/>
      <c r="F1" s="41"/>
      <c r="G1" s="70"/>
      <c r="I1" s="16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34"/>
      <c r="BG1" s="34"/>
      <c r="BH1" s="34"/>
      <c r="BI1" s="34"/>
      <c r="BJ1" s="34"/>
      <c r="BK1" s="34"/>
    </row>
    <row r="2" spans="1:63" ht="16.5" customHeight="1" x14ac:dyDescent="0.35">
      <c r="B2" s="119" t="s">
        <v>548</v>
      </c>
      <c r="C2" s="119"/>
      <c r="D2" s="119"/>
      <c r="E2" s="119"/>
      <c r="F2" s="119"/>
      <c r="G2" s="119"/>
      <c r="H2" s="119"/>
      <c r="I2" s="119"/>
      <c r="J2" s="119"/>
      <c r="K2" s="119"/>
      <c r="L2" s="17" t="s">
        <v>89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s="1" customFormat="1" ht="13.5" customHeight="1" x14ac:dyDescent="0.35">
      <c r="B3" s="25"/>
      <c r="C3" s="26"/>
      <c r="D3" s="26"/>
      <c r="E3" s="43"/>
      <c r="F3" s="44"/>
      <c r="G3" s="44"/>
      <c r="H3" s="33"/>
      <c r="I3" s="18"/>
      <c r="J3" s="4"/>
      <c r="K3" s="4"/>
      <c r="L3" s="4"/>
      <c r="M3" s="4"/>
      <c r="N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35"/>
      <c r="BG3" s="35"/>
      <c r="BH3" s="4" t="s">
        <v>551</v>
      </c>
      <c r="BI3" s="35"/>
      <c r="BJ3" s="35"/>
      <c r="BK3" s="35"/>
    </row>
    <row r="4" spans="1:63" s="2" customFormat="1" ht="15.75" customHeight="1" x14ac:dyDescent="0.3">
      <c r="B4" s="27"/>
      <c r="C4" s="28"/>
      <c r="D4" s="28"/>
      <c r="E4" s="45"/>
      <c r="F4" s="46"/>
      <c r="G4" s="71"/>
      <c r="H4" s="30" t="s">
        <v>58</v>
      </c>
      <c r="I4"/>
      <c r="J4"/>
      <c r="M4" s="116"/>
      <c r="N4" s="116"/>
      <c r="O4" s="116"/>
      <c r="P4" s="120" t="s">
        <v>1</v>
      </c>
      <c r="Q4" s="120"/>
      <c r="R4" s="120"/>
      <c r="S4" s="120"/>
      <c r="T4" s="120"/>
      <c r="U4" s="120"/>
      <c r="V4" s="120"/>
      <c r="W4" s="120"/>
      <c r="X4" s="120"/>
      <c r="Y4" s="117" t="s">
        <v>3</v>
      </c>
      <c r="Z4" s="117"/>
      <c r="AA4" s="117"/>
      <c r="AB4" s="117"/>
      <c r="AC4" s="117"/>
      <c r="AD4" s="117"/>
      <c r="AE4" s="117"/>
      <c r="AF4" s="117"/>
      <c r="AG4" s="117"/>
      <c r="AH4" s="118" t="s">
        <v>2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36" t="s">
        <v>92</v>
      </c>
      <c r="BG4" s="36" t="s">
        <v>287</v>
      </c>
      <c r="BH4" s="36" t="s">
        <v>288</v>
      </c>
      <c r="BI4" s="36" t="s">
        <v>289</v>
      </c>
      <c r="BJ4" s="36" t="s">
        <v>290</v>
      </c>
      <c r="BK4" s="36" t="s">
        <v>291</v>
      </c>
    </row>
    <row r="5" spans="1:63" s="74" customFormat="1" ht="14.4" x14ac:dyDescent="0.3">
      <c r="A5" s="39" t="s">
        <v>90</v>
      </c>
      <c r="B5" s="103" t="s">
        <v>86</v>
      </c>
      <c r="C5" s="29" t="s">
        <v>87</v>
      </c>
      <c r="D5" s="29"/>
      <c r="E5" s="108" t="s">
        <v>95</v>
      </c>
      <c r="F5" s="47" t="s">
        <v>96</v>
      </c>
      <c r="G5" s="72"/>
      <c r="H5" s="31"/>
      <c r="I5" s="6" t="s">
        <v>0</v>
      </c>
      <c r="J5" s="6" t="s">
        <v>10</v>
      </c>
      <c r="K5" s="6" t="s">
        <v>11</v>
      </c>
      <c r="L5" s="6" t="s">
        <v>12</v>
      </c>
      <c r="M5" s="21" t="s">
        <v>26</v>
      </c>
      <c r="N5" s="22" t="s">
        <v>14</v>
      </c>
      <c r="O5" s="13" t="s">
        <v>32</v>
      </c>
      <c r="P5" s="10" t="s">
        <v>7</v>
      </c>
      <c r="Q5" s="10" t="s">
        <v>8</v>
      </c>
      <c r="R5" s="10" t="s">
        <v>33</v>
      </c>
      <c r="S5" s="10" t="s">
        <v>34</v>
      </c>
      <c r="T5" s="10" t="s">
        <v>35</v>
      </c>
      <c r="U5" s="10" t="s">
        <v>13</v>
      </c>
      <c r="V5" s="10" t="s">
        <v>36</v>
      </c>
      <c r="W5" s="10" t="s">
        <v>37</v>
      </c>
      <c r="X5" s="10" t="s">
        <v>91</v>
      </c>
      <c r="Y5" s="11" t="s">
        <v>174</v>
      </c>
      <c r="Z5" s="11" t="s">
        <v>15</v>
      </c>
      <c r="AA5" s="11" t="s">
        <v>82</v>
      </c>
      <c r="AB5" s="11" t="s">
        <v>84</v>
      </c>
      <c r="AC5" s="11" t="s">
        <v>9</v>
      </c>
      <c r="AD5" s="11" t="s">
        <v>16</v>
      </c>
      <c r="AE5" s="11" t="s">
        <v>17</v>
      </c>
      <c r="AF5" s="11" t="s">
        <v>18</v>
      </c>
      <c r="AG5" s="11" t="s">
        <v>19</v>
      </c>
      <c r="AH5" s="12" t="s">
        <v>27</v>
      </c>
      <c r="AI5" s="12" t="s">
        <v>56</v>
      </c>
      <c r="AJ5" s="12" t="s">
        <v>38</v>
      </c>
      <c r="AK5" s="12" t="s">
        <v>39</v>
      </c>
      <c r="AL5" s="12" t="s">
        <v>40</v>
      </c>
      <c r="AM5" s="12" t="s">
        <v>41</v>
      </c>
      <c r="AN5" s="12" t="s">
        <v>42</v>
      </c>
      <c r="AO5" s="12" t="s">
        <v>43</v>
      </c>
      <c r="AP5" s="12" t="s">
        <v>44</v>
      </c>
      <c r="AQ5" s="12" t="s">
        <v>45</v>
      </c>
      <c r="AR5" s="12" t="s">
        <v>46</v>
      </c>
      <c r="AS5" s="12" t="s">
        <v>93</v>
      </c>
      <c r="AT5" s="12" t="s">
        <v>47</v>
      </c>
      <c r="AU5" s="12" t="s">
        <v>48</v>
      </c>
      <c r="AV5" s="12" t="s">
        <v>49</v>
      </c>
      <c r="AW5" s="12" t="s">
        <v>50</v>
      </c>
      <c r="AX5" s="12" t="s">
        <v>51</v>
      </c>
      <c r="AY5" s="12" t="s">
        <v>52</v>
      </c>
      <c r="AZ5" s="12" t="s">
        <v>53</v>
      </c>
      <c r="BA5" s="12" t="s">
        <v>54</v>
      </c>
      <c r="BB5" s="12" t="s">
        <v>20</v>
      </c>
      <c r="BC5" s="12" t="s">
        <v>21</v>
      </c>
      <c r="BD5" s="12" t="s">
        <v>55</v>
      </c>
      <c r="BE5" s="12" t="s">
        <v>94</v>
      </c>
      <c r="BF5" s="37"/>
      <c r="BG5" s="37"/>
      <c r="BH5" s="37"/>
      <c r="BI5" s="37"/>
      <c r="BJ5" s="37"/>
      <c r="BK5" s="37"/>
    </row>
    <row r="6" spans="1:63" s="97" customFormat="1" ht="14.4" x14ac:dyDescent="0.25">
      <c r="A6" s="40" t="s">
        <v>293</v>
      </c>
      <c r="B6" s="104" t="s">
        <v>292</v>
      </c>
      <c r="C6" s="75" t="s">
        <v>293</v>
      </c>
      <c r="D6" s="75" t="s">
        <v>293</v>
      </c>
      <c r="E6" s="109" t="s">
        <v>293</v>
      </c>
      <c r="F6" s="76" t="s">
        <v>293</v>
      </c>
      <c r="G6" s="77" t="s">
        <v>293</v>
      </c>
      <c r="H6" s="78" t="s">
        <v>294</v>
      </c>
      <c r="I6" s="79" t="s">
        <v>518</v>
      </c>
      <c r="J6" s="80" t="s">
        <v>519</v>
      </c>
      <c r="K6" s="81" t="s">
        <v>520</v>
      </c>
      <c r="L6" s="82" t="s">
        <v>323</v>
      </c>
      <c r="M6" s="83">
        <v>819</v>
      </c>
      <c r="N6" s="84">
        <v>2629</v>
      </c>
      <c r="O6" s="85" t="s">
        <v>299</v>
      </c>
      <c r="P6" s="86">
        <v>1363</v>
      </c>
      <c r="Q6" s="87">
        <v>72</v>
      </c>
      <c r="R6" s="88">
        <v>0.08</v>
      </c>
      <c r="S6" s="87">
        <v>47</v>
      </c>
      <c r="T6" s="88">
        <v>0.02</v>
      </c>
      <c r="U6" s="89">
        <v>7.2</v>
      </c>
      <c r="V6" s="90">
        <v>771</v>
      </c>
      <c r="W6" s="90">
        <v>840</v>
      </c>
      <c r="X6" s="91">
        <v>816</v>
      </c>
      <c r="Y6" s="92">
        <v>3</v>
      </c>
      <c r="Z6" s="93">
        <v>3.3</v>
      </c>
      <c r="AA6" s="93">
        <v>0.7</v>
      </c>
      <c r="AB6" s="93">
        <v>4.5</v>
      </c>
      <c r="AC6" s="93">
        <v>2.63</v>
      </c>
      <c r="AD6" s="93">
        <v>6.3</v>
      </c>
      <c r="AE6" s="93">
        <v>4.5999999999999996</v>
      </c>
      <c r="AF6" s="94">
        <v>6.8</v>
      </c>
      <c r="AG6" s="93">
        <v>5.4</v>
      </c>
      <c r="AH6" s="92">
        <v>1.5</v>
      </c>
      <c r="AI6" s="95" t="s">
        <v>521</v>
      </c>
      <c r="AJ6" s="93">
        <v>0.2</v>
      </c>
      <c r="AK6" s="93">
        <v>0.1</v>
      </c>
      <c r="AL6" s="93">
        <v>0</v>
      </c>
      <c r="AM6" s="93">
        <v>0.7</v>
      </c>
      <c r="AN6" s="93">
        <v>-0.4</v>
      </c>
      <c r="AO6" s="93">
        <v>-0.1</v>
      </c>
      <c r="AP6" s="93">
        <v>0.2</v>
      </c>
      <c r="AQ6" s="93">
        <v>1</v>
      </c>
      <c r="AR6" s="93">
        <v>1</v>
      </c>
      <c r="AS6" s="96">
        <v>1.1000000000000001</v>
      </c>
      <c r="AT6" s="93">
        <v>2.2000000000000002</v>
      </c>
      <c r="AU6" s="93">
        <v>2.7</v>
      </c>
      <c r="AV6" s="93">
        <v>2.5</v>
      </c>
      <c r="AW6" s="93">
        <v>0.9</v>
      </c>
      <c r="AX6" s="93">
        <v>1.3</v>
      </c>
      <c r="AY6" s="93">
        <v>0.8</v>
      </c>
      <c r="AZ6" s="93">
        <v>0.7</v>
      </c>
      <c r="BA6" s="93">
        <v>-0.7</v>
      </c>
      <c r="BB6" s="93">
        <v>1.6</v>
      </c>
      <c r="BC6" s="93">
        <v>0.9</v>
      </c>
      <c r="BD6" s="96">
        <v>-0.2</v>
      </c>
      <c r="BE6" s="96">
        <v>0.7</v>
      </c>
      <c r="BF6" s="111" t="s">
        <v>293</v>
      </c>
      <c r="BG6" s="112" t="s">
        <v>293</v>
      </c>
      <c r="BH6" s="112" t="s">
        <v>313</v>
      </c>
      <c r="BI6" s="112" t="s">
        <v>319</v>
      </c>
      <c r="BJ6" s="112" t="s">
        <v>522</v>
      </c>
      <c r="BK6" s="112" t="s">
        <v>293</v>
      </c>
    </row>
    <row r="7" spans="1:63" s="97" customFormat="1" ht="14.4" x14ac:dyDescent="0.25">
      <c r="A7" s="40" t="s">
        <v>292</v>
      </c>
      <c r="B7" s="104" t="s">
        <v>293</v>
      </c>
      <c r="C7" s="75" t="s">
        <v>293</v>
      </c>
      <c r="D7" s="75" t="s">
        <v>293</v>
      </c>
      <c r="E7" s="109" t="s">
        <v>293</v>
      </c>
      <c r="F7" s="76" t="s">
        <v>293</v>
      </c>
      <c r="G7" s="77" t="s">
        <v>293</v>
      </c>
      <c r="H7" s="78" t="s">
        <v>294</v>
      </c>
      <c r="I7" s="79" t="s">
        <v>532</v>
      </c>
      <c r="J7" s="80" t="s">
        <v>533</v>
      </c>
      <c r="K7" s="81" t="s">
        <v>534</v>
      </c>
      <c r="L7" s="82" t="s">
        <v>359</v>
      </c>
      <c r="M7" s="83">
        <v>746</v>
      </c>
      <c r="N7" s="84">
        <v>2535</v>
      </c>
      <c r="O7" s="85" t="s">
        <v>365</v>
      </c>
      <c r="P7" s="86">
        <v>1071</v>
      </c>
      <c r="Q7" s="87">
        <v>77</v>
      </c>
      <c r="R7" s="88">
        <v>0.14000000000000001</v>
      </c>
      <c r="S7" s="87">
        <v>48</v>
      </c>
      <c r="T7" s="88">
        <v>0.05</v>
      </c>
      <c r="U7" s="89">
        <v>5.8</v>
      </c>
      <c r="V7" s="90">
        <v>660</v>
      </c>
      <c r="W7" s="90">
        <v>782</v>
      </c>
      <c r="X7" s="91">
        <v>688</v>
      </c>
      <c r="Y7" s="92">
        <v>1</v>
      </c>
      <c r="Z7" s="93">
        <v>0.6</v>
      </c>
      <c r="AA7" s="93">
        <v>2</v>
      </c>
      <c r="AB7" s="93">
        <v>1.5</v>
      </c>
      <c r="AC7" s="93">
        <v>2.68</v>
      </c>
      <c r="AD7" s="93">
        <v>6.6</v>
      </c>
      <c r="AE7" s="93">
        <v>4.0999999999999996</v>
      </c>
      <c r="AF7" s="94">
        <v>7.3</v>
      </c>
      <c r="AG7" s="93">
        <v>5.7</v>
      </c>
      <c r="AH7" s="92">
        <v>1.6</v>
      </c>
      <c r="AI7" s="95" t="s">
        <v>318</v>
      </c>
      <c r="AJ7" s="93">
        <v>0.9</v>
      </c>
      <c r="AK7" s="93">
        <v>0.6</v>
      </c>
      <c r="AL7" s="93">
        <v>0.7</v>
      </c>
      <c r="AM7" s="93">
        <v>1.3</v>
      </c>
      <c r="AN7" s="93">
        <v>0.9</v>
      </c>
      <c r="AO7" s="93">
        <v>0</v>
      </c>
      <c r="AP7" s="93">
        <v>-1.1000000000000001</v>
      </c>
      <c r="AQ7" s="93">
        <v>1.8</v>
      </c>
      <c r="AR7" s="93">
        <v>1.5</v>
      </c>
      <c r="AS7" s="96">
        <v>1.7</v>
      </c>
      <c r="AT7" s="93">
        <v>1.6</v>
      </c>
      <c r="AU7" s="93">
        <v>2.1</v>
      </c>
      <c r="AV7" s="93">
        <v>1.9</v>
      </c>
      <c r="AW7" s="93">
        <v>1.2</v>
      </c>
      <c r="AX7" s="93">
        <v>0.5</v>
      </c>
      <c r="AY7" s="93">
        <v>1.8</v>
      </c>
      <c r="AZ7" s="93">
        <v>1.8</v>
      </c>
      <c r="BA7" s="93">
        <v>-1.1000000000000001</v>
      </c>
      <c r="BB7" s="93">
        <v>1.1000000000000001</v>
      </c>
      <c r="BC7" s="93">
        <v>1.6</v>
      </c>
      <c r="BD7" s="96">
        <v>0.1</v>
      </c>
      <c r="BE7" s="96">
        <v>1.3</v>
      </c>
      <c r="BF7" s="111" t="s">
        <v>293</v>
      </c>
      <c r="BG7" s="112" t="s">
        <v>293</v>
      </c>
      <c r="BH7" s="112" t="s">
        <v>313</v>
      </c>
      <c r="BI7" s="112" t="s">
        <v>332</v>
      </c>
      <c r="BJ7" s="112" t="s">
        <v>522</v>
      </c>
      <c r="BK7" s="112" t="s">
        <v>293</v>
      </c>
    </row>
    <row r="8" spans="1:63" s="97" customFormat="1" ht="14.4" x14ac:dyDescent="0.25">
      <c r="A8" s="40" t="s">
        <v>293</v>
      </c>
      <c r="B8" s="104" t="s">
        <v>292</v>
      </c>
      <c r="C8" s="75" t="s">
        <v>293</v>
      </c>
      <c r="D8" s="75" t="s">
        <v>293</v>
      </c>
      <c r="E8" s="109" t="s">
        <v>293</v>
      </c>
      <c r="F8" s="76" t="s">
        <v>293</v>
      </c>
      <c r="G8" s="77" t="s">
        <v>293</v>
      </c>
      <c r="H8" s="78" t="s">
        <v>300</v>
      </c>
      <c r="I8" s="79" t="s">
        <v>308</v>
      </c>
      <c r="J8" s="80" t="s">
        <v>309</v>
      </c>
      <c r="K8" s="81" t="s">
        <v>298</v>
      </c>
      <c r="L8" s="82" t="s">
        <v>310</v>
      </c>
      <c r="M8" s="83">
        <v>724</v>
      </c>
      <c r="N8" s="84">
        <v>2510</v>
      </c>
      <c r="O8" s="85" t="s">
        <v>304</v>
      </c>
      <c r="P8" s="86">
        <v>1643</v>
      </c>
      <c r="Q8" s="87">
        <v>84</v>
      </c>
      <c r="R8" s="88">
        <v>0.08</v>
      </c>
      <c r="S8" s="87">
        <v>56</v>
      </c>
      <c r="T8" s="88">
        <v>0.02</v>
      </c>
      <c r="U8" s="89">
        <v>4.8</v>
      </c>
      <c r="V8" s="90">
        <v>689</v>
      </c>
      <c r="W8" s="90">
        <v>738</v>
      </c>
      <c r="X8" s="91">
        <v>705</v>
      </c>
      <c r="Y8" s="92">
        <v>1.9</v>
      </c>
      <c r="Z8" s="93">
        <v>2.1</v>
      </c>
      <c r="AA8" s="93">
        <v>0.6</v>
      </c>
      <c r="AB8" s="93">
        <v>2.4</v>
      </c>
      <c r="AC8" s="93">
        <v>2.91</v>
      </c>
      <c r="AD8" s="93">
        <v>8.4</v>
      </c>
      <c r="AE8" s="93">
        <v>4.9000000000000004</v>
      </c>
      <c r="AF8" s="94">
        <v>7.1</v>
      </c>
      <c r="AG8" s="93">
        <v>4</v>
      </c>
      <c r="AH8" s="92">
        <v>1.1000000000000001</v>
      </c>
      <c r="AI8" s="95" t="s">
        <v>311</v>
      </c>
      <c r="AJ8" s="93">
        <v>1.5</v>
      </c>
      <c r="AK8" s="93">
        <v>1.1000000000000001</v>
      </c>
      <c r="AL8" s="93">
        <v>1</v>
      </c>
      <c r="AM8" s="93">
        <v>1.5</v>
      </c>
      <c r="AN8" s="93">
        <v>1.1000000000000001</v>
      </c>
      <c r="AO8" s="93">
        <v>1.2</v>
      </c>
      <c r="AP8" s="93">
        <v>1.1000000000000001</v>
      </c>
      <c r="AQ8" s="93">
        <v>0.2</v>
      </c>
      <c r="AR8" s="93">
        <v>0.3</v>
      </c>
      <c r="AS8" s="96">
        <v>0.5</v>
      </c>
      <c r="AT8" s="93">
        <v>1.2</v>
      </c>
      <c r="AU8" s="93">
        <v>1.8</v>
      </c>
      <c r="AV8" s="93">
        <v>1.7</v>
      </c>
      <c r="AW8" s="93">
        <v>0.5</v>
      </c>
      <c r="AX8" s="93">
        <v>0.7</v>
      </c>
      <c r="AY8" s="93">
        <v>-0.1</v>
      </c>
      <c r="AZ8" s="93">
        <v>0.4</v>
      </c>
      <c r="BA8" s="93">
        <v>0.6</v>
      </c>
      <c r="BB8" s="93">
        <v>0.9</v>
      </c>
      <c r="BC8" s="93">
        <v>0.3</v>
      </c>
      <c r="BD8" s="96">
        <v>0.8</v>
      </c>
      <c r="BE8" s="96">
        <v>1.8</v>
      </c>
      <c r="BF8" s="111" t="s">
        <v>293</v>
      </c>
      <c r="BG8" s="112" t="s">
        <v>312</v>
      </c>
      <c r="BH8" s="112" t="s">
        <v>313</v>
      </c>
      <c r="BI8" s="112" t="s">
        <v>307</v>
      </c>
      <c r="BJ8" s="112" t="s">
        <v>522</v>
      </c>
      <c r="BK8" s="112" t="s">
        <v>293</v>
      </c>
    </row>
    <row r="9" spans="1:63" s="97" customFormat="1" ht="14.4" x14ac:dyDescent="0.25">
      <c r="A9" s="40" t="s">
        <v>293</v>
      </c>
      <c r="B9" s="104" t="s">
        <v>292</v>
      </c>
      <c r="C9" s="75" t="s">
        <v>293</v>
      </c>
      <c r="D9" s="75" t="s">
        <v>293</v>
      </c>
      <c r="E9" s="109"/>
      <c r="F9" s="76" t="s">
        <v>293</v>
      </c>
      <c r="G9" s="77" t="s">
        <v>293</v>
      </c>
      <c r="H9" s="78" t="s">
        <v>320</v>
      </c>
      <c r="I9" s="79" t="s">
        <v>301</v>
      </c>
      <c r="J9" s="80" t="s">
        <v>302</v>
      </c>
      <c r="K9" s="81" t="s">
        <v>535</v>
      </c>
      <c r="L9" s="82" t="s">
        <v>303</v>
      </c>
      <c r="M9" s="83">
        <v>716</v>
      </c>
      <c r="N9" s="84">
        <v>2587</v>
      </c>
      <c r="O9" s="85" t="s">
        <v>304</v>
      </c>
      <c r="P9" s="86">
        <v>1517</v>
      </c>
      <c r="Q9" s="87">
        <v>60</v>
      </c>
      <c r="R9" s="88">
        <v>0.01</v>
      </c>
      <c r="S9" s="87">
        <v>61</v>
      </c>
      <c r="T9" s="88">
        <v>0.05</v>
      </c>
      <c r="U9" s="89">
        <v>4.5999999999999996</v>
      </c>
      <c r="V9" s="90">
        <v>645</v>
      </c>
      <c r="W9" s="90">
        <v>745</v>
      </c>
      <c r="X9" s="91">
        <v>716</v>
      </c>
      <c r="Y9" s="92">
        <v>2.6</v>
      </c>
      <c r="Z9" s="93">
        <v>2.1</v>
      </c>
      <c r="AA9" s="93">
        <v>3.5</v>
      </c>
      <c r="AB9" s="93">
        <v>3.5</v>
      </c>
      <c r="AC9" s="93">
        <v>2.9</v>
      </c>
      <c r="AD9" s="93">
        <v>6.2</v>
      </c>
      <c r="AE9" s="93">
        <v>5</v>
      </c>
      <c r="AF9" s="94">
        <v>7.2</v>
      </c>
      <c r="AG9" s="93">
        <v>5.8</v>
      </c>
      <c r="AH9" s="92">
        <v>1.8</v>
      </c>
      <c r="AI9" s="95" t="s">
        <v>311</v>
      </c>
      <c r="AJ9" s="93">
        <v>0.5</v>
      </c>
      <c r="AK9" s="93">
        <v>-0.6</v>
      </c>
      <c r="AL9" s="93">
        <v>-0.2</v>
      </c>
      <c r="AM9" s="93">
        <v>1.6</v>
      </c>
      <c r="AN9" s="93">
        <v>0.2</v>
      </c>
      <c r="AO9" s="93">
        <v>0.9</v>
      </c>
      <c r="AP9" s="93">
        <v>-0.9</v>
      </c>
      <c r="AQ9" s="93">
        <v>1.3</v>
      </c>
      <c r="AR9" s="93">
        <v>1.2</v>
      </c>
      <c r="AS9" s="96">
        <v>1.7</v>
      </c>
      <c r="AT9" s="93">
        <v>1.7</v>
      </c>
      <c r="AU9" s="93">
        <v>3</v>
      </c>
      <c r="AV9" s="93">
        <v>2.8</v>
      </c>
      <c r="AW9" s="93">
        <v>0.7</v>
      </c>
      <c r="AX9" s="93">
        <v>1.1000000000000001</v>
      </c>
      <c r="AY9" s="93">
        <v>0.8</v>
      </c>
      <c r="AZ9" s="93">
        <v>1</v>
      </c>
      <c r="BA9" s="93">
        <v>-2.1</v>
      </c>
      <c r="BB9" s="93">
        <v>1.6</v>
      </c>
      <c r="BC9" s="93">
        <v>1.4</v>
      </c>
      <c r="BD9" s="96">
        <v>-0.9</v>
      </c>
      <c r="BE9" s="96">
        <v>0.7</v>
      </c>
      <c r="BF9" s="111" t="s">
        <v>293</v>
      </c>
      <c r="BG9" s="112" t="s">
        <v>293</v>
      </c>
      <c r="BH9" s="112" t="s">
        <v>306</v>
      </c>
      <c r="BI9" s="112" t="s">
        <v>307</v>
      </c>
      <c r="BJ9" s="112" t="s">
        <v>522</v>
      </c>
      <c r="BK9" s="112" t="s">
        <v>293</v>
      </c>
    </row>
    <row r="10" spans="1:63" s="154" customFormat="1" ht="14.4" x14ac:dyDescent="0.25">
      <c r="A10" s="128" t="s">
        <v>292</v>
      </c>
      <c r="B10" s="129" t="s">
        <v>293</v>
      </c>
      <c r="C10" s="130" t="s">
        <v>293</v>
      </c>
      <c r="D10" s="130" t="s">
        <v>293</v>
      </c>
      <c r="E10" s="131" t="s">
        <v>293</v>
      </c>
      <c r="F10" s="132" t="s">
        <v>293</v>
      </c>
      <c r="G10" s="133" t="s">
        <v>292</v>
      </c>
      <c r="H10" s="134" t="s">
        <v>300</v>
      </c>
      <c r="I10" s="135" t="s">
        <v>536</v>
      </c>
      <c r="J10" s="136" t="s">
        <v>549</v>
      </c>
      <c r="K10" s="137" t="s">
        <v>537</v>
      </c>
      <c r="L10" s="138" t="s">
        <v>323</v>
      </c>
      <c r="M10" s="139">
        <v>705</v>
      </c>
      <c r="N10" s="140">
        <v>2506</v>
      </c>
      <c r="O10" s="141" t="s">
        <v>538</v>
      </c>
      <c r="P10" s="142">
        <v>1655</v>
      </c>
      <c r="Q10" s="143">
        <v>94</v>
      </c>
      <c r="R10" s="144">
        <v>0.11</v>
      </c>
      <c r="S10" s="143">
        <v>61</v>
      </c>
      <c r="T10" s="144">
        <v>0.04</v>
      </c>
      <c r="U10" s="145">
        <v>2.6</v>
      </c>
      <c r="V10" s="146"/>
      <c r="W10" s="146"/>
      <c r="X10" s="147"/>
      <c r="Y10" s="148">
        <v>0</v>
      </c>
      <c r="Z10" s="149">
        <v>-0.4</v>
      </c>
      <c r="AA10" s="149">
        <v>0.4</v>
      </c>
      <c r="AB10" s="149">
        <v>1.1000000000000001</v>
      </c>
      <c r="AC10" s="149">
        <v>2.93</v>
      </c>
      <c r="AD10" s="149">
        <v>6.7</v>
      </c>
      <c r="AE10" s="149">
        <v>4.8</v>
      </c>
      <c r="AF10" s="150">
        <v>6.5</v>
      </c>
      <c r="AG10" s="149">
        <v>5.2</v>
      </c>
      <c r="AH10" s="148">
        <v>1.45</v>
      </c>
      <c r="AI10" s="151" t="s">
        <v>293</v>
      </c>
      <c r="AJ10" s="149">
        <v>1.1000000000000001</v>
      </c>
      <c r="AK10" s="149">
        <v>0.7</v>
      </c>
      <c r="AL10" s="149">
        <v>0.6</v>
      </c>
      <c r="AM10" s="149">
        <v>1</v>
      </c>
      <c r="AN10" s="149">
        <v>0.9</v>
      </c>
      <c r="AO10" s="149">
        <v>0.6</v>
      </c>
      <c r="AP10" s="149">
        <v>0.1</v>
      </c>
      <c r="AQ10" s="149">
        <v>1.2</v>
      </c>
      <c r="AR10" s="149">
        <v>0.8</v>
      </c>
      <c r="AS10" s="149"/>
      <c r="AT10" s="149">
        <v>1.6</v>
      </c>
      <c r="AU10" s="149">
        <v>2.4</v>
      </c>
      <c r="AV10" s="149">
        <v>2.2000000000000002</v>
      </c>
      <c r="AW10" s="149">
        <v>0.3</v>
      </c>
      <c r="AX10" s="149">
        <v>1</v>
      </c>
      <c r="AY10" s="149">
        <v>0.3</v>
      </c>
      <c r="AZ10" s="149">
        <v>0.2</v>
      </c>
      <c r="BA10" s="149">
        <v>-0.5</v>
      </c>
      <c r="BB10" s="149">
        <v>1.35</v>
      </c>
      <c r="BC10" s="149">
        <v>1.01</v>
      </c>
      <c r="BD10" s="149"/>
      <c r="BE10" s="149"/>
      <c r="BF10" s="152" t="s">
        <v>293</v>
      </c>
      <c r="BG10" s="153" t="s">
        <v>293</v>
      </c>
      <c r="BH10" s="153" t="s">
        <v>313</v>
      </c>
      <c r="BI10" s="153" t="s">
        <v>307</v>
      </c>
      <c r="BJ10" s="153" t="s">
        <v>522</v>
      </c>
      <c r="BK10" s="153" t="s">
        <v>293</v>
      </c>
    </row>
    <row r="11" spans="1:63" s="97" customFormat="1" ht="14.4" x14ac:dyDescent="0.25">
      <c r="A11" s="40" t="s">
        <v>293</v>
      </c>
      <c r="B11" s="104" t="s">
        <v>292</v>
      </c>
      <c r="C11" s="75" t="s">
        <v>293</v>
      </c>
      <c r="D11" s="75" t="s">
        <v>293</v>
      </c>
      <c r="E11" s="109" t="s">
        <v>293</v>
      </c>
      <c r="F11" s="76" t="s">
        <v>293</v>
      </c>
      <c r="G11" s="77" t="s">
        <v>293</v>
      </c>
      <c r="H11" s="78" t="s">
        <v>320</v>
      </c>
      <c r="I11" s="79" t="s">
        <v>295</v>
      </c>
      <c r="J11" s="80" t="s">
        <v>296</v>
      </c>
      <c r="K11" s="81" t="s">
        <v>297</v>
      </c>
      <c r="L11" s="82" t="s">
        <v>298</v>
      </c>
      <c r="M11" s="83">
        <v>697</v>
      </c>
      <c r="N11" s="84">
        <v>2573</v>
      </c>
      <c r="O11" s="85" t="s">
        <v>305</v>
      </c>
      <c r="P11" s="86">
        <v>863</v>
      </c>
      <c r="Q11" s="87">
        <v>56</v>
      </c>
      <c r="R11" s="88">
        <v>0.08</v>
      </c>
      <c r="S11" s="87">
        <v>38</v>
      </c>
      <c r="T11" s="88">
        <v>0.04</v>
      </c>
      <c r="U11" s="89">
        <v>6.2</v>
      </c>
      <c r="V11" s="90">
        <v>621</v>
      </c>
      <c r="W11" s="90">
        <v>729</v>
      </c>
      <c r="X11" s="91">
        <v>684</v>
      </c>
      <c r="Y11" s="92">
        <v>2.5</v>
      </c>
      <c r="Z11" s="93">
        <v>2.4</v>
      </c>
      <c r="AA11" s="93">
        <v>2.7</v>
      </c>
      <c r="AB11" s="93">
        <v>2.9</v>
      </c>
      <c r="AC11" s="93">
        <v>2.61</v>
      </c>
      <c r="AD11" s="93">
        <v>6.1</v>
      </c>
      <c r="AE11" s="93">
        <v>2.5</v>
      </c>
      <c r="AF11" s="94">
        <v>7.5</v>
      </c>
      <c r="AG11" s="93">
        <v>3.5</v>
      </c>
      <c r="AH11" s="92">
        <v>2.4</v>
      </c>
      <c r="AI11" s="95" t="s">
        <v>336</v>
      </c>
      <c r="AJ11" s="93">
        <v>2.5</v>
      </c>
      <c r="AK11" s="93">
        <v>2.2000000000000002</v>
      </c>
      <c r="AL11" s="93">
        <v>2</v>
      </c>
      <c r="AM11" s="93">
        <v>1.6</v>
      </c>
      <c r="AN11" s="93">
        <v>-1.2</v>
      </c>
      <c r="AO11" s="93">
        <v>2.6</v>
      </c>
      <c r="AP11" s="93">
        <v>0.6</v>
      </c>
      <c r="AQ11" s="93">
        <v>1.4</v>
      </c>
      <c r="AR11" s="93">
        <v>1.2</v>
      </c>
      <c r="AS11" s="96">
        <v>1.6</v>
      </c>
      <c r="AT11" s="93">
        <v>2.2999999999999998</v>
      </c>
      <c r="AU11" s="93">
        <v>3</v>
      </c>
      <c r="AV11" s="93">
        <v>2.8</v>
      </c>
      <c r="AW11" s="93">
        <v>1.7</v>
      </c>
      <c r="AX11" s="93">
        <v>1.8</v>
      </c>
      <c r="AY11" s="93">
        <v>1.3</v>
      </c>
      <c r="AZ11" s="93">
        <v>1.4</v>
      </c>
      <c r="BA11" s="93">
        <v>-0.4</v>
      </c>
      <c r="BB11" s="93">
        <v>2</v>
      </c>
      <c r="BC11" s="93">
        <v>1.3</v>
      </c>
      <c r="BD11" s="96">
        <v>2</v>
      </c>
      <c r="BE11" s="96">
        <v>2.2999999999999998</v>
      </c>
      <c r="BF11" s="111" t="s">
        <v>293</v>
      </c>
      <c r="BG11" s="112" t="s">
        <v>293</v>
      </c>
      <c r="BH11" s="112" t="s">
        <v>306</v>
      </c>
      <c r="BI11" s="112" t="s">
        <v>319</v>
      </c>
      <c r="BJ11" s="112" t="s">
        <v>522</v>
      </c>
      <c r="BK11" s="112" t="s">
        <v>293</v>
      </c>
    </row>
    <row r="12" spans="1:63" s="97" customFormat="1" ht="14.4" x14ac:dyDescent="0.25">
      <c r="A12" s="40" t="s">
        <v>293</v>
      </c>
      <c r="B12" s="104" t="s">
        <v>292</v>
      </c>
      <c r="C12" s="75" t="s">
        <v>293</v>
      </c>
      <c r="D12" s="75" t="s">
        <v>293</v>
      </c>
      <c r="E12" s="109" t="s">
        <v>293</v>
      </c>
      <c r="F12" s="76" t="s">
        <v>293</v>
      </c>
      <c r="G12" s="77" t="s">
        <v>292</v>
      </c>
      <c r="H12" s="78" t="s">
        <v>300</v>
      </c>
      <c r="I12" s="79" t="s">
        <v>523</v>
      </c>
      <c r="J12" s="80" t="s">
        <v>524</v>
      </c>
      <c r="K12" s="81" t="s">
        <v>539</v>
      </c>
      <c r="L12" s="82" t="s">
        <v>380</v>
      </c>
      <c r="M12" s="83">
        <v>672</v>
      </c>
      <c r="N12" s="84">
        <v>2426</v>
      </c>
      <c r="O12" s="85" t="s">
        <v>305</v>
      </c>
      <c r="P12" s="86">
        <v>1245</v>
      </c>
      <c r="Q12" s="87">
        <v>79</v>
      </c>
      <c r="R12" s="88">
        <v>0.12</v>
      </c>
      <c r="S12" s="87">
        <v>51</v>
      </c>
      <c r="T12" s="88">
        <v>0.05</v>
      </c>
      <c r="U12" s="89">
        <v>5</v>
      </c>
      <c r="V12" s="90">
        <v>609</v>
      </c>
      <c r="W12" s="90">
        <v>697</v>
      </c>
      <c r="X12" s="91">
        <v>601</v>
      </c>
      <c r="Y12" s="92">
        <v>0.3</v>
      </c>
      <c r="Z12" s="93">
        <v>-0.3</v>
      </c>
      <c r="AA12" s="93">
        <v>1</v>
      </c>
      <c r="AB12" s="93">
        <v>1.5</v>
      </c>
      <c r="AC12" s="93">
        <v>2.9</v>
      </c>
      <c r="AD12" s="93">
        <v>6.8</v>
      </c>
      <c r="AE12" s="93">
        <v>6.1</v>
      </c>
      <c r="AF12" s="94">
        <v>7.9</v>
      </c>
      <c r="AG12" s="93">
        <v>6.4</v>
      </c>
      <c r="AH12" s="92">
        <v>1.3</v>
      </c>
      <c r="AI12" s="95" t="s">
        <v>318</v>
      </c>
      <c r="AJ12" s="93">
        <v>0.8</v>
      </c>
      <c r="AK12" s="93">
        <v>0.1</v>
      </c>
      <c r="AL12" s="93">
        <v>0.2</v>
      </c>
      <c r="AM12" s="93">
        <v>1.1000000000000001</v>
      </c>
      <c r="AN12" s="93">
        <v>2.1</v>
      </c>
      <c r="AO12" s="93">
        <v>-0.2</v>
      </c>
      <c r="AP12" s="93">
        <v>-1.2</v>
      </c>
      <c r="AQ12" s="93">
        <v>1.1000000000000001</v>
      </c>
      <c r="AR12" s="93">
        <v>1.1000000000000001</v>
      </c>
      <c r="AS12" s="96">
        <v>1.1000000000000001</v>
      </c>
      <c r="AT12" s="93">
        <v>1.2</v>
      </c>
      <c r="AU12" s="93">
        <v>2</v>
      </c>
      <c r="AV12" s="93">
        <v>1.8</v>
      </c>
      <c r="AW12" s="93">
        <v>0.5</v>
      </c>
      <c r="AX12" s="93">
        <v>0.9</v>
      </c>
      <c r="AY12" s="93">
        <v>-0.1</v>
      </c>
      <c r="AZ12" s="93">
        <v>0.2</v>
      </c>
      <c r="BA12" s="93">
        <v>-0.5</v>
      </c>
      <c r="BB12" s="93">
        <v>1</v>
      </c>
      <c r="BC12" s="93">
        <v>1.1000000000000001</v>
      </c>
      <c r="BD12" s="96">
        <v>-0.3</v>
      </c>
      <c r="BE12" s="96">
        <v>1.1000000000000001</v>
      </c>
      <c r="BF12" s="111" t="s">
        <v>293</v>
      </c>
      <c r="BG12" s="112" t="s">
        <v>293</v>
      </c>
      <c r="BH12" s="112" t="s">
        <v>313</v>
      </c>
      <c r="BI12" s="112" t="s">
        <v>319</v>
      </c>
      <c r="BJ12" s="112" t="s">
        <v>331</v>
      </c>
      <c r="BK12" s="112" t="s">
        <v>293</v>
      </c>
    </row>
    <row r="13" spans="1:63" s="97" customFormat="1" ht="14.4" x14ac:dyDescent="0.25">
      <c r="A13" s="40" t="s">
        <v>293</v>
      </c>
      <c r="B13" s="104" t="s">
        <v>293</v>
      </c>
      <c r="C13" s="75" t="s">
        <v>293</v>
      </c>
      <c r="D13" s="75" t="s">
        <v>293</v>
      </c>
      <c r="E13" s="109" t="s">
        <v>293</v>
      </c>
      <c r="F13" s="76" t="s">
        <v>293</v>
      </c>
      <c r="G13" s="77" t="s">
        <v>292</v>
      </c>
      <c r="H13" s="78" t="s">
        <v>320</v>
      </c>
      <c r="I13" s="79" t="s">
        <v>314</v>
      </c>
      <c r="J13" s="80" t="s">
        <v>315</v>
      </c>
      <c r="K13" s="81" t="s">
        <v>316</v>
      </c>
      <c r="L13" s="82" t="s">
        <v>317</v>
      </c>
      <c r="M13" s="83">
        <v>667</v>
      </c>
      <c r="N13" s="84">
        <v>2493</v>
      </c>
      <c r="O13" s="85" t="s">
        <v>305</v>
      </c>
      <c r="P13" s="86">
        <v>542</v>
      </c>
      <c r="Q13" s="87">
        <v>43</v>
      </c>
      <c r="R13" s="88">
        <v>0.08</v>
      </c>
      <c r="S13" s="87">
        <v>24</v>
      </c>
      <c r="T13" s="88">
        <v>0.02</v>
      </c>
      <c r="U13" s="89">
        <v>7.9</v>
      </c>
      <c r="V13" s="90">
        <v>621</v>
      </c>
      <c r="W13" s="90">
        <v>686</v>
      </c>
      <c r="X13" s="91">
        <v>681</v>
      </c>
      <c r="Y13" s="92">
        <v>3.6</v>
      </c>
      <c r="Z13" s="93">
        <v>3.6</v>
      </c>
      <c r="AA13" s="93">
        <v>2.7</v>
      </c>
      <c r="AB13" s="93">
        <v>4.5</v>
      </c>
      <c r="AC13" s="93">
        <v>2.76</v>
      </c>
      <c r="AD13" s="93">
        <v>5.3</v>
      </c>
      <c r="AE13" s="93">
        <v>4.5999999999999996</v>
      </c>
      <c r="AF13" s="94">
        <v>7.7</v>
      </c>
      <c r="AG13" s="93">
        <v>5.9</v>
      </c>
      <c r="AH13" s="92">
        <v>1.8</v>
      </c>
      <c r="AI13" s="95" t="s">
        <v>299</v>
      </c>
      <c r="AJ13" s="93">
        <v>0.8</v>
      </c>
      <c r="AK13" s="93">
        <v>0.2</v>
      </c>
      <c r="AL13" s="93">
        <v>-0.2</v>
      </c>
      <c r="AM13" s="93">
        <v>0.2</v>
      </c>
      <c r="AN13" s="93">
        <v>1</v>
      </c>
      <c r="AO13" s="93">
        <v>0.5</v>
      </c>
      <c r="AP13" s="93">
        <v>-0.4</v>
      </c>
      <c r="AQ13" s="93">
        <v>1.7</v>
      </c>
      <c r="AR13" s="93">
        <v>1.8</v>
      </c>
      <c r="AS13" s="96">
        <v>1.7</v>
      </c>
      <c r="AT13" s="93">
        <v>3.1</v>
      </c>
      <c r="AU13" s="93">
        <v>2.9</v>
      </c>
      <c r="AV13" s="93">
        <v>2.7</v>
      </c>
      <c r="AW13" s="93">
        <v>1.2</v>
      </c>
      <c r="AX13" s="93">
        <v>2.8</v>
      </c>
      <c r="AY13" s="93">
        <v>1.2</v>
      </c>
      <c r="AZ13" s="93">
        <v>0.8</v>
      </c>
      <c r="BA13" s="93">
        <v>-0.7</v>
      </c>
      <c r="BB13" s="93">
        <v>2.4</v>
      </c>
      <c r="BC13" s="93">
        <v>1.6</v>
      </c>
      <c r="BD13" s="96">
        <v>0.3</v>
      </c>
      <c r="BE13" s="96">
        <v>0.4</v>
      </c>
      <c r="BF13" s="111" t="s">
        <v>293</v>
      </c>
      <c r="BG13" s="112" t="s">
        <v>293</v>
      </c>
      <c r="BH13" s="112" t="s">
        <v>313</v>
      </c>
      <c r="BI13" s="112" t="s">
        <v>319</v>
      </c>
      <c r="BJ13" s="112" t="s">
        <v>522</v>
      </c>
      <c r="BK13" s="112" t="s">
        <v>293</v>
      </c>
    </row>
    <row r="14" spans="1:63" s="97" customFormat="1" ht="14.4" x14ac:dyDescent="0.25">
      <c r="A14" s="40" t="s">
        <v>293</v>
      </c>
      <c r="B14" s="104" t="s">
        <v>292</v>
      </c>
      <c r="C14" s="75" t="s">
        <v>293</v>
      </c>
      <c r="D14" s="75" t="s">
        <v>293</v>
      </c>
      <c r="E14" s="109" t="s">
        <v>293</v>
      </c>
      <c r="F14" s="76" t="s">
        <v>293</v>
      </c>
      <c r="G14" s="77" t="s">
        <v>293</v>
      </c>
      <c r="H14" s="78" t="s">
        <v>300</v>
      </c>
      <c r="I14" s="79" t="s">
        <v>525</v>
      </c>
      <c r="J14" s="80" t="s">
        <v>526</v>
      </c>
      <c r="K14" s="81" t="s">
        <v>527</v>
      </c>
      <c r="L14" s="82" t="s">
        <v>330</v>
      </c>
      <c r="M14" s="83">
        <v>661</v>
      </c>
      <c r="N14" s="84">
        <v>2472</v>
      </c>
      <c r="O14" s="85" t="s">
        <v>311</v>
      </c>
      <c r="P14" s="86">
        <v>822</v>
      </c>
      <c r="Q14" s="87">
        <v>66</v>
      </c>
      <c r="R14" s="88">
        <v>0.13</v>
      </c>
      <c r="S14" s="87">
        <v>47</v>
      </c>
      <c r="T14" s="88">
        <v>0.08</v>
      </c>
      <c r="U14" s="89">
        <v>3.7</v>
      </c>
      <c r="V14" s="90">
        <v>555</v>
      </c>
      <c r="W14" s="90">
        <v>705</v>
      </c>
      <c r="X14" s="91">
        <v>660</v>
      </c>
      <c r="Y14" s="92">
        <v>1.9</v>
      </c>
      <c r="Z14" s="93">
        <v>2</v>
      </c>
      <c r="AA14" s="93">
        <v>1.4</v>
      </c>
      <c r="AB14" s="93">
        <v>1.9</v>
      </c>
      <c r="AC14" s="93">
        <v>2.81</v>
      </c>
      <c r="AD14" s="93">
        <v>6.5</v>
      </c>
      <c r="AE14" s="93">
        <v>5.8</v>
      </c>
      <c r="AF14" s="94">
        <v>6.8</v>
      </c>
      <c r="AG14" s="93">
        <v>5.6</v>
      </c>
      <c r="AH14" s="92">
        <v>1.8</v>
      </c>
      <c r="AI14" s="95" t="s">
        <v>305</v>
      </c>
      <c r="AJ14" s="93">
        <v>0.7</v>
      </c>
      <c r="AK14" s="93">
        <v>-0.6</v>
      </c>
      <c r="AL14" s="93">
        <v>-0.3</v>
      </c>
      <c r="AM14" s="93">
        <v>1.9</v>
      </c>
      <c r="AN14" s="93">
        <v>-0.5</v>
      </c>
      <c r="AO14" s="93">
        <v>1.6</v>
      </c>
      <c r="AP14" s="93">
        <v>1.5</v>
      </c>
      <c r="AQ14" s="93">
        <v>-0.5</v>
      </c>
      <c r="AR14" s="93">
        <v>-0.2</v>
      </c>
      <c r="AS14" s="96">
        <v>0.3</v>
      </c>
      <c r="AT14" s="93">
        <v>2.2999999999999998</v>
      </c>
      <c r="AU14" s="93">
        <v>3</v>
      </c>
      <c r="AV14" s="93">
        <v>2.8</v>
      </c>
      <c r="AW14" s="93">
        <v>2.4</v>
      </c>
      <c r="AX14" s="93">
        <v>1.9</v>
      </c>
      <c r="AY14" s="93">
        <v>2.2999999999999998</v>
      </c>
      <c r="AZ14" s="93">
        <v>2.2000000000000002</v>
      </c>
      <c r="BA14" s="93">
        <v>-2.2000000000000002</v>
      </c>
      <c r="BB14" s="93">
        <v>2.1</v>
      </c>
      <c r="BC14" s="93">
        <v>-0.1</v>
      </c>
      <c r="BD14" s="96">
        <v>-0.9</v>
      </c>
      <c r="BE14" s="96">
        <v>0.8</v>
      </c>
      <c r="BF14" s="111" t="s">
        <v>293</v>
      </c>
      <c r="BG14" s="112" t="s">
        <v>293</v>
      </c>
      <c r="BH14" s="112" t="s">
        <v>306</v>
      </c>
      <c r="BI14" s="112" t="s">
        <v>319</v>
      </c>
      <c r="BJ14" s="112" t="s">
        <v>331</v>
      </c>
      <c r="BK14" s="112" t="s">
        <v>293</v>
      </c>
    </row>
    <row r="15" spans="1:63" s="154" customFormat="1" ht="14.4" x14ac:dyDescent="0.25">
      <c r="A15" s="128" t="s">
        <v>292</v>
      </c>
      <c r="B15" s="129" t="s">
        <v>293</v>
      </c>
      <c r="C15" s="130" t="s">
        <v>293</v>
      </c>
      <c r="D15" s="130" t="s">
        <v>293</v>
      </c>
      <c r="E15" s="131" t="s">
        <v>293</v>
      </c>
      <c r="F15" s="132" t="s">
        <v>293</v>
      </c>
      <c r="G15" s="133" t="s">
        <v>292</v>
      </c>
      <c r="H15" s="134" t="s">
        <v>300</v>
      </c>
      <c r="I15" s="135" t="s">
        <v>540</v>
      </c>
      <c r="J15" s="136" t="s">
        <v>550</v>
      </c>
      <c r="K15" s="137" t="s">
        <v>541</v>
      </c>
      <c r="L15" s="138" t="s">
        <v>542</v>
      </c>
      <c r="M15" s="139">
        <v>648</v>
      </c>
      <c r="N15" s="140">
        <v>2407</v>
      </c>
      <c r="O15" s="141" t="s">
        <v>543</v>
      </c>
      <c r="P15" s="142">
        <v>1057</v>
      </c>
      <c r="Q15" s="143">
        <v>55</v>
      </c>
      <c r="R15" s="144">
        <v>0.06</v>
      </c>
      <c r="S15" s="143">
        <v>43</v>
      </c>
      <c r="T15" s="144">
        <v>0.04</v>
      </c>
      <c r="U15" s="145">
        <v>5.7</v>
      </c>
      <c r="V15" s="146"/>
      <c r="W15" s="146"/>
      <c r="X15" s="147"/>
      <c r="Y15" s="148">
        <v>2.1</v>
      </c>
      <c r="Z15" s="149">
        <v>1.9</v>
      </c>
      <c r="AA15" s="149">
        <v>2.1</v>
      </c>
      <c r="AB15" s="149">
        <v>2.9</v>
      </c>
      <c r="AC15" s="149">
        <v>2.84</v>
      </c>
      <c r="AD15" s="149">
        <v>5.3</v>
      </c>
      <c r="AE15" s="149">
        <v>4.3</v>
      </c>
      <c r="AF15" s="150">
        <v>6.4</v>
      </c>
      <c r="AG15" s="149">
        <v>5.9</v>
      </c>
      <c r="AH15" s="148">
        <v>0.99</v>
      </c>
      <c r="AI15" s="151" t="s">
        <v>293</v>
      </c>
      <c r="AJ15" s="149">
        <v>-0.3</v>
      </c>
      <c r="AK15" s="149">
        <v>0</v>
      </c>
      <c r="AL15" s="149">
        <v>-0.1</v>
      </c>
      <c r="AM15" s="149">
        <v>0.3</v>
      </c>
      <c r="AN15" s="149">
        <v>2.2000000000000002</v>
      </c>
      <c r="AO15" s="149">
        <v>0</v>
      </c>
      <c r="AP15" s="149">
        <v>-1</v>
      </c>
      <c r="AQ15" s="149">
        <v>1.1000000000000001</v>
      </c>
      <c r="AR15" s="149">
        <v>0.8</v>
      </c>
      <c r="AS15" s="149"/>
      <c r="AT15" s="149">
        <v>1.4</v>
      </c>
      <c r="AU15" s="149">
        <v>1.8</v>
      </c>
      <c r="AV15" s="149">
        <v>1.6</v>
      </c>
      <c r="AW15" s="149">
        <v>-0.6</v>
      </c>
      <c r="AX15" s="149">
        <v>0.9</v>
      </c>
      <c r="AY15" s="149">
        <v>0.4</v>
      </c>
      <c r="AZ15" s="149">
        <v>-0.4</v>
      </c>
      <c r="BA15" s="149">
        <v>-0.5</v>
      </c>
      <c r="BB15" s="149">
        <v>1.08</v>
      </c>
      <c r="BC15" s="149">
        <v>0.97</v>
      </c>
      <c r="BD15" s="149"/>
      <c r="BE15" s="149"/>
      <c r="BF15" s="152" t="s">
        <v>293</v>
      </c>
      <c r="BG15" s="153" t="s">
        <v>293</v>
      </c>
      <c r="BH15" s="153" t="s">
        <v>313</v>
      </c>
      <c r="BI15" s="153" t="s">
        <v>307</v>
      </c>
      <c r="BJ15" s="153" t="s">
        <v>331</v>
      </c>
      <c r="BK15" s="153" t="s">
        <v>293</v>
      </c>
    </row>
    <row r="16" spans="1:63" s="97" customFormat="1" ht="14.4" x14ac:dyDescent="0.25">
      <c r="A16" s="40" t="s">
        <v>293</v>
      </c>
      <c r="B16" s="104" t="s">
        <v>293</v>
      </c>
      <c r="C16" s="75" t="s">
        <v>293</v>
      </c>
      <c r="D16" s="75" t="s">
        <v>293</v>
      </c>
      <c r="E16" s="109" t="s">
        <v>292</v>
      </c>
      <c r="F16" s="76" t="s">
        <v>293</v>
      </c>
      <c r="G16" s="77" t="s">
        <v>293</v>
      </c>
      <c r="H16" s="78" t="s">
        <v>300</v>
      </c>
      <c r="I16" s="79" t="s">
        <v>528</v>
      </c>
      <c r="J16" s="80" t="s">
        <v>529</v>
      </c>
      <c r="K16" s="81" t="s">
        <v>530</v>
      </c>
      <c r="L16" s="82" t="s">
        <v>323</v>
      </c>
      <c r="M16" s="83">
        <v>625</v>
      </c>
      <c r="N16" s="84">
        <v>2439</v>
      </c>
      <c r="O16" s="85" t="s">
        <v>365</v>
      </c>
      <c r="P16" s="86">
        <v>1219</v>
      </c>
      <c r="Q16" s="87">
        <v>71</v>
      </c>
      <c r="R16" s="88">
        <v>0.09</v>
      </c>
      <c r="S16" s="87">
        <v>43</v>
      </c>
      <c r="T16" s="88">
        <v>0.02</v>
      </c>
      <c r="U16" s="89">
        <v>4.3</v>
      </c>
      <c r="V16" s="90">
        <v>596</v>
      </c>
      <c r="W16" s="90">
        <v>637</v>
      </c>
      <c r="X16" s="91">
        <v>600</v>
      </c>
      <c r="Y16" s="92">
        <v>1.3</v>
      </c>
      <c r="Z16" s="93">
        <v>1.1000000000000001</v>
      </c>
      <c r="AA16" s="93">
        <v>1</v>
      </c>
      <c r="AB16" s="93">
        <v>2.2000000000000002</v>
      </c>
      <c r="AC16" s="93">
        <v>2.93</v>
      </c>
      <c r="AD16" s="93">
        <v>7.1</v>
      </c>
      <c r="AE16" s="93">
        <v>5.0999999999999996</v>
      </c>
      <c r="AF16" s="94">
        <v>7.3</v>
      </c>
      <c r="AG16" s="93">
        <v>5.7</v>
      </c>
      <c r="AH16" s="92">
        <v>1.7</v>
      </c>
      <c r="AI16" s="95" t="s">
        <v>299</v>
      </c>
      <c r="AJ16" s="93">
        <v>1.7</v>
      </c>
      <c r="AK16" s="93">
        <v>0.6</v>
      </c>
      <c r="AL16" s="93">
        <v>0.4</v>
      </c>
      <c r="AM16" s="93">
        <v>1.2</v>
      </c>
      <c r="AN16" s="93">
        <v>0.9</v>
      </c>
      <c r="AO16" s="93">
        <v>0.9</v>
      </c>
      <c r="AP16" s="93">
        <v>0.1</v>
      </c>
      <c r="AQ16" s="93">
        <v>1.2</v>
      </c>
      <c r="AR16" s="93">
        <v>1.5</v>
      </c>
      <c r="AS16" s="96">
        <v>1.5</v>
      </c>
      <c r="AT16" s="93">
        <v>1.5</v>
      </c>
      <c r="AU16" s="93">
        <v>2.6</v>
      </c>
      <c r="AV16" s="93">
        <v>2.4</v>
      </c>
      <c r="AW16" s="93">
        <v>1</v>
      </c>
      <c r="AX16" s="93">
        <v>1.5</v>
      </c>
      <c r="AY16" s="93">
        <v>0.4</v>
      </c>
      <c r="AZ16" s="93">
        <v>0.5</v>
      </c>
      <c r="BA16" s="93">
        <v>-0.3</v>
      </c>
      <c r="BB16" s="93">
        <v>1.6</v>
      </c>
      <c r="BC16" s="93">
        <v>1.3</v>
      </c>
      <c r="BD16" s="96">
        <v>0.4</v>
      </c>
      <c r="BE16" s="96">
        <v>1.3</v>
      </c>
      <c r="BF16" s="111" t="s">
        <v>293</v>
      </c>
      <c r="BG16" s="112" t="s">
        <v>293</v>
      </c>
      <c r="BH16" s="112" t="s">
        <v>313</v>
      </c>
      <c r="BI16" s="112" t="s">
        <v>307</v>
      </c>
      <c r="BJ16" s="112" t="s">
        <v>544</v>
      </c>
      <c r="BK16" s="112" t="s">
        <v>293</v>
      </c>
    </row>
    <row r="17" spans="1:63" s="97" customFormat="1" ht="14.4" x14ac:dyDescent="0.25">
      <c r="A17" s="40" t="s">
        <v>293</v>
      </c>
      <c r="B17" s="104" t="s">
        <v>292</v>
      </c>
      <c r="C17" s="75" t="s">
        <v>293</v>
      </c>
      <c r="D17" s="75" t="s">
        <v>293</v>
      </c>
      <c r="E17" s="109" t="s">
        <v>293</v>
      </c>
      <c r="F17" s="76" t="s">
        <v>293</v>
      </c>
      <c r="G17" s="77" t="s">
        <v>293</v>
      </c>
      <c r="H17" s="78" t="s">
        <v>320</v>
      </c>
      <c r="I17" s="79" t="s">
        <v>321</v>
      </c>
      <c r="J17" s="80" t="s">
        <v>322</v>
      </c>
      <c r="K17" s="81" t="s">
        <v>323</v>
      </c>
      <c r="L17" s="82" t="s">
        <v>324</v>
      </c>
      <c r="M17" s="83">
        <v>620</v>
      </c>
      <c r="N17" s="84">
        <v>2456</v>
      </c>
      <c r="O17" s="85" t="s">
        <v>472</v>
      </c>
      <c r="P17" s="86">
        <v>1107</v>
      </c>
      <c r="Q17" s="87">
        <v>45</v>
      </c>
      <c r="R17" s="88">
        <v>0.02</v>
      </c>
      <c r="S17" s="87">
        <v>33</v>
      </c>
      <c r="T17" s="88">
        <v>0</v>
      </c>
      <c r="U17" s="89">
        <v>6.3</v>
      </c>
      <c r="V17" s="90">
        <v>603</v>
      </c>
      <c r="W17" s="90">
        <v>627</v>
      </c>
      <c r="X17" s="91">
        <v>579</v>
      </c>
      <c r="Y17" s="92">
        <v>1.1000000000000001</v>
      </c>
      <c r="Z17" s="93">
        <v>1</v>
      </c>
      <c r="AA17" s="93">
        <v>0.8</v>
      </c>
      <c r="AB17" s="93">
        <v>2</v>
      </c>
      <c r="AC17" s="93">
        <v>2.73</v>
      </c>
      <c r="AD17" s="93">
        <v>7.1</v>
      </c>
      <c r="AE17" s="93">
        <v>5.3</v>
      </c>
      <c r="AF17" s="94">
        <v>7.9</v>
      </c>
      <c r="AG17" s="93">
        <v>6.3</v>
      </c>
      <c r="AH17" s="92">
        <v>2.2999999999999998</v>
      </c>
      <c r="AI17" s="95" t="s">
        <v>304</v>
      </c>
      <c r="AJ17" s="93">
        <v>0.4</v>
      </c>
      <c r="AK17" s="93">
        <v>0.9</v>
      </c>
      <c r="AL17" s="93">
        <v>0.6</v>
      </c>
      <c r="AM17" s="93">
        <v>0.7</v>
      </c>
      <c r="AN17" s="93">
        <v>-0.7</v>
      </c>
      <c r="AO17" s="93">
        <v>0.5</v>
      </c>
      <c r="AP17" s="93">
        <v>-2.6</v>
      </c>
      <c r="AQ17" s="93">
        <v>3.5</v>
      </c>
      <c r="AR17" s="93">
        <v>3.3</v>
      </c>
      <c r="AS17" s="96">
        <v>2.8</v>
      </c>
      <c r="AT17" s="93">
        <v>3</v>
      </c>
      <c r="AU17" s="93">
        <v>3.5</v>
      </c>
      <c r="AV17" s="93">
        <v>3.2</v>
      </c>
      <c r="AW17" s="93">
        <v>0.9</v>
      </c>
      <c r="AX17" s="93">
        <v>1.3</v>
      </c>
      <c r="AY17" s="93">
        <v>1.5</v>
      </c>
      <c r="AZ17" s="93">
        <v>1.1000000000000001</v>
      </c>
      <c r="BA17" s="93">
        <v>-0.2</v>
      </c>
      <c r="BB17" s="93">
        <v>2</v>
      </c>
      <c r="BC17" s="93">
        <v>3.1</v>
      </c>
      <c r="BD17" s="96">
        <v>0.5</v>
      </c>
      <c r="BE17" s="96">
        <v>1.2</v>
      </c>
      <c r="BF17" s="111" t="s">
        <v>293</v>
      </c>
      <c r="BG17" s="112" t="s">
        <v>326</v>
      </c>
      <c r="BH17" s="112" t="s">
        <v>313</v>
      </c>
      <c r="BI17" s="112" t="s">
        <v>319</v>
      </c>
      <c r="BJ17" s="112" t="s">
        <v>522</v>
      </c>
      <c r="BK17" s="112" t="s">
        <v>293</v>
      </c>
    </row>
    <row r="18" spans="1:63" s="97" customFormat="1" ht="14.4" x14ac:dyDescent="0.25">
      <c r="A18" s="40" t="s">
        <v>293</v>
      </c>
      <c r="B18" s="104" t="s">
        <v>292</v>
      </c>
      <c r="C18" s="75" t="s">
        <v>293</v>
      </c>
      <c r="D18" s="75" t="s">
        <v>293</v>
      </c>
      <c r="E18" s="109" t="s">
        <v>293</v>
      </c>
      <c r="F18" s="76" t="s">
        <v>293</v>
      </c>
      <c r="G18" s="77" t="s">
        <v>292</v>
      </c>
      <c r="H18" s="78" t="s">
        <v>320</v>
      </c>
      <c r="I18" s="79" t="s">
        <v>376</v>
      </c>
      <c r="J18" s="80" t="s">
        <v>377</v>
      </c>
      <c r="K18" s="81" t="s">
        <v>378</v>
      </c>
      <c r="L18" s="82" t="s">
        <v>379</v>
      </c>
      <c r="M18" s="83">
        <v>591</v>
      </c>
      <c r="N18" s="84">
        <v>2303</v>
      </c>
      <c r="O18" s="85" t="s">
        <v>311</v>
      </c>
      <c r="P18" s="86">
        <v>-6</v>
      </c>
      <c r="Q18" s="87">
        <v>49</v>
      </c>
      <c r="R18" s="88">
        <v>0.19</v>
      </c>
      <c r="S18" s="87">
        <v>12</v>
      </c>
      <c r="T18" s="88">
        <v>0.05</v>
      </c>
      <c r="U18" s="89">
        <v>6.4</v>
      </c>
      <c r="V18" s="90">
        <v>523</v>
      </c>
      <c r="W18" s="90">
        <v>619</v>
      </c>
      <c r="X18" s="91">
        <v>661</v>
      </c>
      <c r="Y18" s="92">
        <v>5.2</v>
      </c>
      <c r="Z18" s="93">
        <v>5.3</v>
      </c>
      <c r="AA18" s="93">
        <v>4.0999999999999996</v>
      </c>
      <c r="AB18" s="93">
        <v>6.1</v>
      </c>
      <c r="AC18" s="93">
        <v>2.77</v>
      </c>
      <c r="AD18" s="93">
        <v>6.8</v>
      </c>
      <c r="AE18" s="93">
        <v>5.3</v>
      </c>
      <c r="AF18" s="94">
        <v>7.3</v>
      </c>
      <c r="AG18" s="93">
        <v>4</v>
      </c>
      <c r="AH18" s="92">
        <v>0.4</v>
      </c>
      <c r="AI18" s="95" t="s">
        <v>305</v>
      </c>
      <c r="AJ18" s="93">
        <v>-0.3</v>
      </c>
      <c r="AK18" s="93">
        <v>-0.5</v>
      </c>
      <c r="AL18" s="93">
        <v>-0.9</v>
      </c>
      <c r="AM18" s="93">
        <v>-0.3</v>
      </c>
      <c r="AN18" s="93">
        <v>-0.8</v>
      </c>
      <c r="AO18" s="93">
        <v>-0.8</v>
      </c>
      <c r="AP18" s="93">
        <v>0.1</v>
      </c>
      <c r="AQ18" s="93">
        <v>0.5</v>
      </c>
      <c r="AR18" s="93">
        <v>0.5</v>
      </c>
      <c r="AS18" s="96">
        <v>0.3</v>
      </c>
      <c r="AT18" s="93">
        <v>1.3</v>
      </c>
      <c r="AU18" s="93">
        <v>0.8</v>
      </c>
      <c r="AV18" s="93">
        <v>0.8</v>
      </c>
      <c r="AW18" s="93">
        <v>0.3</v>
      </c>
      <c r="AX18" s="93">
        <v>0.9</v>
      </c>
      <c r="AY18" s="93">
        <v>0.5</v>
      </c>
      <c r="AZ18" s="93">
        <v>0.4</v>
      </c>
      <c r="BA18" s="93">
        <v>-0.8</v>
      </c>
      <c r="BB18" s="93">
        <v>0.8</v>
      </c>
      <c r="BC18" s="93">
        <v>0.4</v>
      </c>
      <c r="BD18" s="96">
        <v>-0.5</v>
      </c>
      <c r="BE18" s="96">
        <v>-0.6</v>
      </c>
      <c r="BF18" s="111" t="s">
        <v>293</v>
      </c>
      <c r="BG18" s="112" t="s">
        <v>293</v>
      </c>
      <c r="BH18" s="112" t="s">
        <v>313</v>
      </c>
      <c r="BI18" s="112" t="s">
        <v>319</v>
      </c>
      <c r="BJ18" s="112" t="s">
        <v>522</v>
      </c>
      <c r="BK18" s="112" t="s">
        <v>293</v>
      </c>
    </row>
    <row r="19" spans="1:63" s="97" customFormat="1" ht="14.4" x14ac:dyDescent="0.25">
      <c r="A19" s="40" t="s">
        <v>293</v>
      </c>
      <c r="B19" s="104" t="s">
        <v>292</v>
      </c>
      <c r="C19" s="75" t="s">
        <v>293</v>
      </c>
      <c r="D19" s="75" t="s">
        <v>293</v>
      </c>
      <c r="E19" s="109" t="s">
        <v>293</v>
      </c>
      <c r="F19" s="76" t="s">
        <v>293</v>
      </c>
      <c r="G19" s="77" t="s">
        <v>293</v>
      </c>
      <c r="H19" s="78" t="s">
        <v>300</v>
      </c>
      <c r="I19" s="79" t="s">
        <v>345</v>
      </c>
      <c r="J19" s="80" t="s">
        <v>346</v>
      </c>
      <c r="K19" s="81" t="s">
        <v>347</v>
      </c>
      <c r="L19" s="82" t="s">
        <v>348</v>
      </c>
      <c r="M19" s="83">
        <v>574</v>
      </c>
      <c r="N19" s="84">
        <v>2371</v>
      </c>
      <c r="O19" s="85" t="s">
        <v>311</v>
      </c>
      <c r="P19" s="86">
        <v>987</v>
      </c>
      <c r="Q19" s="87">
        <v>42</v>
      </c>
      <c r="R19" s="88">
        <v>0.02</v>
      </c>
      <c r="S19" s="87">
        <v>35</v>
      </c>
      <c r="T19" s="88">
        <v>0.02</v>
      </c>
      <c r="U19" s="89">
        <v>5.4</v>
      </c>
      <c r="V19" s="90">
        <v>539</v>
      </c>
      <c r="W19" s="90">
        <v>589</v>
      </c>
      <c r="X19" s="91">
        <v>590</v>
      </c>
      <c r="Y19" s="92">
        <v>3.2</v>
      </c>
      <c r="Z19" s="93">
        <v>2.9</v>
      </c>
      <c r="AA19" s="93">
        <v>4.2</v>
      </c>
      <c r="AB19" s="93">
        <v>3.2</v>
      </c>
      <c r="AC19" s="93">
        <v>2.78</v>
      </c>
      <c r="AD19" s="93">
        <v>6.6</v>
      </c>
      <c r="AE19" s="93">
        <v>6</v>
      </c>
      <c r="AF19" s="94">
        <v>7.4</v>
      </c>
      <c r="AG19" s="93">
        <v>7</v>
      </c>
      <c r="AH19" s="92">
        <v>1.3</v>
      </c>
      <c r="AI19" s="95" t="s">
        <v>305</v>
      </c>
      <c r="AJ19" s="93">
        <v>0.3</v>
      </c>
      <c r="AK19" s="93">
        <v>0.3</v>
      </c>
      <c r="AL19" s="93">
        <v>0.3</v>
      </c>
      <c r="AM19" s="93">
        <v>0.8</v>
      </c>
      <c r="AN19" s="93">
        <v>1.2</v>
      </c>
      <c r="AO19" s="93">
        <v>0.1</v>
      </c>
      <c r="AP19" s="93">
        <v>-0.7</v>
      </c>
      <c r="AQ19" s="93">
        <v>1.2</v>
      </c>
      <c r="AR19" s="93">
        <v>1.5</v>
      </c>
      <c r="AS19" s="96">
        <v>1</v>
      </c>
      <c r="AT19" s="93">
        <v>1.8</v>
      </c>
      <c r="AU19" s="93">
        <v>1.9</v>
      </c>
      <c r="AV19" s="93">
        <v>1.8</v>
      </c>
      <c r="AW19" s="93">
        <v>0.4</v>
      </c>
      <c r="AX19" s="93">
        <v>0.9</v>
      </c>
      <c r="AY19" s="93">
        <v>1.3</v>
      </c>
      <c r="AZ19" s="93">
        <v>1</v>
      </c>
      <c r="BA19" s="93">
        <v>-0.7</v>
      </c>
      <c r="BB19" s="93">
        <v>1.2</v>
      </c>
      <c r="BC19" s="93">
        <v>1.1000000000000001</v>
      </c>
      <c r="BD19" s="96">
        <v>0</v>
      </c>
      <c r="BE19" s="96">
        <v>0.9</v>
      </c>
      <c r="BF19" s="111" t="s">
        <v>293</v>
      </c>
      <c r="BG19" s="112" t="s">
        <v>293</v>
      </c>
      <c r="BH19" s="112" t="s">
        <v>313</v>
      </c>
      <c r="BI19" s="112" t="s">
        <v>319</v>
      </c>
      <c r="BJ19" s="112" t="s">
        <v>331</v>
      </c>
      <c r="BK19" s="112" t="s">
        <v>293</v>
      </c>
    </row>
    <row r="20" spans="1:63" s="97" customFormat="1" ht="14.4" x14ac:dyDescent="0.25">
      <c r="A20" s="40" t="s">
        <v>293</v>
      </c>
      <c r="B20" s="104" t="s">
        <v>292</v>
      </c>
      <c r="C20" s="75" t="s">
        <v>293</v>
      </c>
      <c r="D20" s="75" t="s">
        <v>293</v>
      </c>
      <c r="E20" s="109" t="s">
        <v>293</v>
      </c>
      <c r="F20" s="76" t="s">
        <v>293</v>
      </c>
      <c r="G20" s="77" t="s">
        <v>292</v>
      </c>
      <c r="H20" s="78" t="s">
        <v>320</v>
      </c>
      <c r="I20" s="79" t="s">
        <v>333</v>
      </c>
      <c r="J20" s="80" t="s">
        <v>334</v>
      </c>
      <c r="K20" s="81" t="s">
        <v>323</v>
      </c>
      <c r="L20" s="82" t="s">
        <v>335</v>
      </c>
      <c r="M20" s="83">
        <v>574</v>
      </c>
      <c r="N20" s="84">
        <v>2394</v>
      </c>
      <c r="O20" s="85" t="s">
        <v>325</v>
      </c>
      <c r="P20" s="86">
        <v>907</v>
      </c>
      <c r="Q20" s="87">
        <v>63</v>
      </c>
      <c r="R20" s="88">
        <v>0.11</v>
      </c>
      <c r="S20" s="87">
        <v>44</v>
      </c>
      <c r="T20" s="88">
        <v>0.06</v>
      </c>
      <c r="U20" s="89">
        <v>2.7</v>
      </c>
      <c r="V20" s="90">
        <v>494</v>
      </c>
      <c r="W20" s="90">
        <v>607</v>
      </c>
      <c r="X20" s="91">
        <v>568</v>
      </c>
      <c r="Y20" s="92">
        <v>1.3</v>
      </c>
      <c r="Z20" s="93">
        <v>1.4</v>
      </c>
      <c r="AA20" s="93">
        <v>0.8</v>
      </c>
      <c r="AB20" s="93">
        <v>1.7</v>
      </c>
      <c r="AC20" s="93">
        <v>2.87</v>
      </c>
      <c r="AD20" s="93">
        <v>7.5</v>
      </c>
      <c r="AE20" s="93">
        <v>5.3</v>
      </c>
      <c r="AF20" s="94">
        <v>7.4</v>
      </c>
      <c r="AG20" s="93">
        <v>5.6</v>
      </c>
      <c r="AH20" s="92">
        <v>1.6</v>
      </c>
      <c r="AI20" s="95" t="s">
        <v>336</v>
      </c>
      <c r="AJ20" s="93">
        <v>1.3</v>
      </c>
      <c r="AK20" s="93">
        <v>0.7</v>
      </c>
      <c r="AL20" s="93">
        <v>0.7</v>
      </c>
      <c r="AM20" s="93">
        <v>1.1000000000000001</v>
      </c>
      <c r="AN20" s="93">
        <v>0.3</v>
      </c>
      <c r="AO20" s="93">
        <v>0.6</v>
      </c>
      <c r="AP20" s="93">
        <v>-1.5</v>
      </c>
      <c r="AQ20" s="93">
        <v>1.6</v>
      </c>
      <c r="AR20" s="93">
        <v>1.6</v>
      </c>
      <c r="AS20" s="96">
        <v>1.1000000000000001</v>
      </c>
      <c r="AT20" s="93">
        <v>2.4</v>
      </c>
      <c r="AU20" s="93">
        <v>2.4</v>
      </c>
      <c r="AV20" s="93">
        <v>2.2000000000000002</v>
      </c>
      <c r="AW20" s="93">
        <v>-0.3</v>
      </c>
      <c r="AX20" s="93">
        <v>1.7</v>
      </c>
      <c r="AY20" s="93">
        <v>0.6</v>
      </c>
      <c r="AZ20" s="93">
        <v>-0.2</v>
      </c>
      <c r="BA20" s="93">
        <v>0</v>
      </c>
      <c r="BB20" s="93">
        <v>1.5</v>
      </c>
      <c r="BC20" s="93">
        <v>1.3</v>
      </c>
      <c r="BD20" s="96">
        <v>0.4</v>
      </c>
      <c r="BE20" s="96">
        <v>1.3</v>
      </c>
      <c r="BF20" s="111" t="s">
        <v>293</v>
      </c>
      <c r="BG20" s="112" t="s">
        <v>293</v>
      </c>
      <c r="BH20" s="112" t="s">
        <v>313</v>
      </c>
      <c r="BI20" s="112" t="s">
        <v>293</v>
      </c>
      <c r="BJ20" s="112" t="s">
        <v>293</v>
      </c>
      <c r="BK20" s="112" t="s">
        <v>293</v>
      </c>
    </row>
    <row r="21" spans="1:63" s="97" customFormat="1" ht="14.4" x14ac:dyDescent="0.25">
      <c r="A21" s="40" t="s">
        <v>293</v>
      </c>
      <c r="B21" s="104" t="s">
        <v>292</v>
      </c>
      <c r="C21" s="75" t="s">
        <v>293</v>
      </c>
      <c r="D21" s="75" t="s">
        <v>293</v>
      </c>
      <c r="E21" s="109" t="s">
        <v>293</v>
      </c>
      <c r="F21" s="76" t="s">
        <v>293</v>
      </c>
      <c r="G21" s="77" t="s">
        <v>293</v>
      </c>
      <c r="H21" s="78" t="s">
        <v>320</v>
      </c>
      <c r="I21" s="79" t="s">
        <v>327</v>
      </c>
      <c r="J21" s="80" t="s">
        <v>328</v>
      </c>
      <c r="K21" s="81" t="s">
        <v>329</v>
      </c>
      <c r="L21" s="82" t="s">
        <v>330</v>
      </c>
      <c r="M21" s="83">
        <v>564</v>
      </c>
      <c r="N21" s="84">
        <v>2422</v>
      </c>
      <c r="O21" s="85" t="s">
        <v>325</v>
      </c>
      <c r="P21" s="86">
        <v>1671</v>
      </c>
      <c r="Q21" s="87">
        <v>48</v>
      </c>
      <c r="R21" s="88">
        <v>-0.05</v>
      </c>
      <c r="S21" s="87">
        <v>42</v>
      </c>
      <c r="T21" s="88">
        <v>-0.03</v>
      </c>
      <c r="U21" s="89">
        <v>3.9</v>
      </c>
      <c r="V21" s="90">
        <v>587</v>
      </c>
      <c r="W21" s="90">
        <v>555</v>
      </c>
      <c r="X21" s="91">
        <v>542</v>
      </c>
      <c r="Y21" s="92">
        <v>1.1000000000000001</v>
      </c>
      <c r="Z21" s="93">
        <v>0.7</v>
      </c>
      <c r="AA21" s="93">
        <v>0.9</v>
      </c>
      <c r="AB21" s="93">
        <v>2.7</v>
      </c>
      <c r="AC21" s="93">
        <v>2.82</v>
      </c>
      <c r="AD21" s="93">
        <v>7.5</v>
      </c>
      <c r="AE21" s="93">
        <v>5.6</v>
      </c>
      <c r="AF21" s="94">
        <v>8.1</v>
      </c>
      <c r="AG21" s="93">
        <v>5.4</v>
      </c>
      <c r="AH21" s="92">
        <v>2.2999999999999998</v>
      </c>
      <c r="AI21" s="95" t="s">
        <v>305</v>
      </c>
      <c r="AJ21" s="93">
        <v>1.8</v>
      </c>
      <c r="AK21" s="93">
        <v>1</v>
      </c>
      <c r="AL21" s="93">
        <v>0.8</v>
      </c>
      <c r="AM21" s="93">
        <v>1</v>
      </c>
      <c r="AN21" s="93">
        <v>-0.3</v>
      </c>
      <c r="AO21" s="93">
        <v>2.5</v>
      </c>
      <c r="AP21" s="93">
        <v>0.2</v>
      </c>
      <c r="AQ21" s="93">
        <v>1.5</v>
      </c>
      <c r="AR21" s="93">
        <v>2.1</v>
      </c>
      <c r="AS21" s="96">
        <v>1.5</v>
      </c>
      <c r="AT21" s="93">
        <v>2.5</v>
      </c>
      <c r="AU21" s="93">
        <v>2.8</v>
      </c>
      <c r="AV21" s="93">
        <v>2.5</v>
      </c>
      <c r="AW21" s="93">
        <v>2.8</v>
      </c>
      <c r="AX21" s="93">
        <v>2.4</v>
      </c>
      <c r="AY21" s="93">
        <v>2.2999999999999998</v>
      </c>
      <c r="AZ21" s="93">
        <v>2.8</v>
      </c>
      <c r="BA21" s="93">
        <v>0.6</v>
      </c>
      <c r="BB21" s="93">
        <v>2.2000000000000002</v>
      </c>
      <c r="BC21" s="93">
        <v>1.5</v>
      </c>
      <c r="BD21" s="96">
        <v>1.1000000000000001</v>
      </c>
      <c r="BE21" s="96">
        <v>1.4</v>
      </c>
      <c r="BF21" s="111" t="s">
        <v>293</v>
      </c>
      <c r="BG21" s="112" t="s">
        <v>293</v>
      </c>
      <c r="BH21" s="112" t="s">
        <v>313</v>
      </c>
      <c r="BI21" s="112" t="s">
        <v>319</v>
      </c>
      <c r="BJ21" s="112" t="s">
        <v>331</v>
      </c>
      <c r="BK21" s="112" t="s">
        <v>293</v>
      </c>
    </row>
    <row r="22" spans="1:63" s="97" customFormat="1" ht="14.4" x14ac:dyDescent="0.25">
      <c r="A22" s="40" t="s">
        <v>293</v>
      </c>
      <c r="B22" s="104" t="s">
        <v>292</v>
      </c>
      <c r="C22" s="75" t="s">
        <v>293</v>
      </c>
      <c r="D22" s="75" t="s">
        <v>293</v>
      </c>
      <c r="E22" s="109" t="s">
        <v>293</v>
      </c>
      <c r="F22" s="76" t="s">
        <v>293</v>
      </c>
      <c r="G22" s="77" t="s">
        <v>293</v>
      </c>
      <c r="H22" s="78" t="s">
        <v>320</v>
      </c>
      <c r="I22" s="79" t="s">
        <v>342</v>
      </c>
      <c r="J22" s="80" t="s">
        <v>343</v>
      </c>
      <c r="K22" s="81" t="s">
        <v>317</v>
      </c>
      <c r="L22" s="82" t="s">
        <v>344</v>
      </c>
      <c r="M22" s="83">
        <v>537</v>
      </c>
      <c r="N22" s="84">
        <v>2333</v>
      </c>
      <c r="O22" s="85" t="s">
        <v>311</v>
      </c>
      <c r="P22" s="86">
        <v>1056</v>
      </c>
      <c r="Q22" s="87">
        <v>36</v>
      </c>
      <c r="R22" s="88">
        <v>-0.01</v>
      </c>
      <c r="S22" s="87">
        <v>37</v>
      </c>
      <c r="T22" s="88">
        <v>0.02</v>
      </c>
      <c r="U22" s="89">
        <v>5.4</v>
      </c>
      <c r="V22" s="90">
        <v>501</v>
      </c>
      <c r="W22" s="90">
        <v>552</v>
      </c>
      <c r="X22" s="91">
        <v>517</v>
      </c>
      <c r="Y22" s="92">
        <v>1.9</v>
      </c>
      <c r="Z22" s="93">
        <v>1.2</v>
      </c>
      <c r="AA22" s="93">
        <v>2.2999999999999998</v>
      </c>
      <c r="AB22" s="93">
        <v>3.9</v>
      </c>
      <c r="AC22" s="93">
        <v>2.8</v>
      </c>
      <c r="AD22" s="93">
        <v>6.5</v>
      </c>
      <c r="AE22" s="93">
        <v>5.5</v>
      </c>
      <c r="AF22" s="94">
        <v>7.4</v>
      </c>
      <c r="AG22" s="93">
        <v>5.4</v>
      </c>
      <c r="AH22" s="92">
        <v>1.3</v>
      </c>
      <c r="AI22" s="95" t="s">
        <v>305</v>
      </c>
      <c r="AJ22" s="93">
        <v>1.9</v>
      </c>
      <c r="AK22" s="93">
        <v>1.1000000000000001</v>
      </c>
      <c r="AL22" s="93">
        <v>0.7</v>
      </c>
      <c r="AM22" s="93">
        <v>0.1</v>
      </c>
      <c r="AN22" s="93">
        <v>0.6</v>
      </c>
      <c r="AO22" s="93">
        <v>1.3</v>
      </c>
      <c r="AP22" s="93">
        <v>-0.6</v>
      </c>
      <c r="AQ22" s="93">
        <v>0.9</v>
      </c>
      <c r="AR22" s="93">
        <v>1.7</v>
      </c>
      <c r="AS22" s="96">
        <v>1</v>
      </c>
      <c r="AT22" s="93">
        <v>1.7</v>
      </c>
      <c r="AU22" s="93">
        <v>2.4</v>
      </c>
      <c r="AV22" s="93">
        <v>2.2000000000000002</v>
      </c>
      <c r="AW22" s="93">
        <v>0.4</v>
      </c>
      <c r="AX22" s="93">
        <v>1.8</v>
      </c>
      <c r="AY22" s="93">
        <v>-0.1</v>
      </c>
      <c r="AZ22" s="93">
        <v>-0.3</v>
      </c>
      <c r="BA22" s="93">
        <v>0.9</v>
      </c>
      <c r="BB22" s="93">
        <v>1.5</v>
      </c>
      <c r="BC22" s="93">
        <v>1.1000000000000001</v>
      </c>
      <c r="BD22" s="96">
        <v>1.5</v>
      </c>
      <c r="BE22" s="96">
        <v>0.9</v>
      </c>
      <c r="BF22" s="111" t="s">
        <v>293</v>
      </c>
      <c r="BG22" s="112" t="s">
        <v>293</v>
      </c>
      <c r="BH22" s="112" t="s">
        <v>313</v>
      </c>
      <c r="BI22" s="112" t="s">
        <v>293</v>
      </c>
      <c r="BJ22" s="112" t="s">
        <v>293</v>
      </c>
      <c r="BK22" s="112" t="s">
        <v>293</v>
      </c>
    </row>
    <row r="23" spans="1:63" s="97" customFormat="1" ht="14.4" x14ac:dyDescent="0.25">
      <c r="A23" s="40" t="s">
        <v>293</v>
      </c>
      <c r="B23" s="104" t="s">
        <v>293</v>
      </c>
      <c r="C23" s="75" t="s">
        <v>293</v>
      </c>
      <c r="D23" s="75" t="s">
        <v>293</v>
      </c>
      <c r="E23" s="109" t="s">
        <v>293</v>
      </c>
      <c r="F23" s="76" t="s">
        <v>293</v>
      </c>
      <c r="G23" s="77" t="s">
        <v>293</v>
      </c>
      <c r="H23" s="78" t="s">
        <v>320</v>
      </c>
      <c r="I23" s="79" t="s">
        <v>382</v>
      </c>
      <c r="J23" s="80" t="s">
        <v>383</v>
      </c>
      <c r="K23" s="81" t="s">
        <v>310</v>
      </c>
      <c r="L23" s="82" t="s">
        <v>384</v>
      </c>
      <c r="M23" s="83">
        <v>535</v>
      </c>
      <c r="N23" s="84">
        <v>2200</v>
      </c>
      <c r="O23" s="85" t="s">
        <v>545</v>
      </c>
      <c r="P23" s="86">
        <v>1174</v>
      </c>
      <c r="Q23" s="87">
        <v>59</v>
      </c>
      <c r="R23" s="88">
        <v>0.06</v>
      </c>
      <c r="S23" s="87">
        <v>34</v>
      </c>
      <c r="T23" s="88">
        <v>0</v>
      </c>
      <c r="U23" s="89">
        <v>3.7</v>
      </c>
      <c r="V23" s="90">
        <v>520</v>
      </c>
      <c r="W23" s="90">
        <v>542</v>
      </c>
      <c r="X23" s="91">
        <v>489</v>
      </c>
      <c r="Y23" s="92">
        <v>0.2</v>
      </c>
      <c r="Z23" s="93">
        <v>0.6</v>
      </c>
      <c r="AA23" s="93">
        <v>-0.5</v>
      </c>
      <c r="AB23" s="93">
        <v>-0.4</v>
      </c>
      <c r="AC23" s="93">
        <v>2.72</v>
      </c>
      <c r="AD23" s="93">
        <v>4.9000000000000004</v>
      </c>
      <c r="AE23" s="93">
        <v>4.9000000000000004</v>
      </c>
      <c r="AF23" s="94">
        <v>7</v>
      </c>
      <c r="AG23" s="93">
        <v>5</v>
      </c>
      <c r="AH23" s="92">
        <v>0.6</v>
      </c>
      <c r="AI23" s="95" t="s">
        <v>311</v>
      </c>
      <c r="AJ23" s="93">
        <v>0.8</v>
      </c>
      <c r="AK23" s="93">
        <v>0.2</v>
      </c>
      <c r="AL23" s="93">
        <v>0.3</v>
      </c>
      <c r="AM23" s="93">
        <v>0.6</v>
      </c>
      <c r="AN23" s="93">
        <v>0</v>
      </c>
      <c r="AO23" s="93">
        <v>0.7</v>
      </c>
      <c r="AP23" s="93">
        <v>0.8</v>
      </c>
      <c r="AQ23" s="93">
        <v>-0.8</v>
      </c>
      <c r="AR23" s="93">
        <v>0</v>
      </c>
      <c r="AS23" s="96">
        <v>-0.5</v>
      </c>
      <c r="AT23" s="93">
        <v>1.2</v>
      </c>
      <c r="AU23" s="93">
        <v>1.1000000000000001</v>
      </c>
      <c r="AV23" s="93">
        <v>1</v>
      </c>
      <c r="AW23" s="93">
        <v>0.6</v>
      </c>
      <c r="AX23" s="93">
        <v>1.2</v>
      </c>
      <c r="AY23" s="93">
        <v>0.1</v>
      </c>
      <c r="AZ23" s="93">
        <v>0.5</v>
      </c>
      <c r="BA23" s="93">
        <v>0.1</v>
      </c>
      <c r="BB23" s="93">
        <v>0.9</v>
      </c>
      <c r="BC23" s="93">
        <v>-0.4</v>
      </c>
      <c r="BD23" s="96">
        <v>0.2</v>
      </c>
      <c r="BE23" s="96">
        <v>0.7</v>
      </c>
      <c r="BF23" s="111" t="s">
        <v>293</v>
      </c>
      <c r="BG23" s="112" t="s">
        <v>293</v>
      </c>
      <c r="BH23" s="112" t="s">
        <v>313</v>
      </c>
      <c r="BI23" s="112" t="s">
        <v>293</v>
      </c>
      <c r="BJ23" s="112" t="s">
        <v>293</v>
      </c>
      <c r="BK23" s="112" t="s">
        <v>293</v>
      </c>
    </row>
    <row r="24" spans="1:63" s="97" customFormat="1" ht="14.4" x14ac:dyDescent="0.25">
      <c r="A24" s="40" t="s">
        <v>293</v>
      </c>
      <c r="B24" s="104" t="s">
        <v>293</v>
      </c>
      <c r="C24" s="75" t="s">
        <v>293</v>
      </c>
      <c r="D24" s="75" t="s">
        <v>293</v>
      </c>
      <c r="E24" s="109" t="s">
        <v>293</v>
      </c>
      <c r="F24" s="76" t="s">
        <v>293</v>
      </c>
      <c r="G24" s="77" t="s">
        <v>293</v>
      </c>
      <c r="H24" s="78" t="s">
        <v>349</v>
      </c>
      <c r="I24" s="79" t="s">
        <v>366</v>
      </c>
      <c r="J24" s="80" t="s">
        <v>367</v>
      </c>
      <c r="K24" s="81" t="s">
        <v>368</v>
      </c>
      <c r="L24" s="82" t="s">
        <v>369</v>
      </c>
      <c r="M24" s="83">
        <v>534</v>
      </c>
      <c r="N24" s="84">
        <v>2267</v>
      </c>
      <c r="O24" s="85" t="s">
        <v>311</v>
      </c>
      <c r="P24" s="86">
        <v>466</v>
      </c>
      <c r="Q24" s="87">
        <v>20</v>
      </c>
      <c r="R24" s="88">
        <v>0.01</v>
      </c>
      <c r="S24" s="87">
        <v>28</v>
      </c>
      <c r="T24" s="88">
        <v>0.05</v>
      </c>
      <c r="U24" s="89">
        <v>5.9</v>
      </c>
      <c r="V24" s="90">
        <v>452</v>
      </c>
      <c r="W24" s="90">
        <v>568</v>
      </c>
      <c r="X24" s="91">
        <v>527</v>
      </c>
      <c r="Y24" s="92">
        <v>2.2000000000000002</v>
      </c>
      <c r="Z24" s="93">
        <v>2.1</v>
      </c>
      <c r="AA24" s="93">
        <v>2.1</v>
      </c>
      <c r="AB24" s="93">
        <v>2.7</v>
      </c>
      <c r="AC24" s="93">
        <v>2.63</v>
      </c>
      <c r="AD24" s="93">
        <v>6.3</v>
      </c>
      <c r="AE24" s="93">
        <v>6.3</v>
      </c>
      <c r="AF24" s="94">
        <v>6.7</v>
      </c>
      <c r="AG24" s="93">
        <v>6.1</v>
      </c>
      <c r="AH24" s="92">
        <v>1</v>
      </c>
      <c r="AI24" s="95" t="s">
        <v>305</v>
      </c>
      <c r="AJ24" s="93">
        <v>-0.8</v>
      </c>
      <c r="AK24" s="93">
        <v>-0.8</v>
      </c>
      <c r="AL24" s="93">
        <v>-1</v>
      </c>
      <c r="AM24" s="93">
        <v>0.1</v>
      </c>
      <c r="AN24" s="93">
        <v>-1.4</v>
      </c>
      <c r="AO24" s="93">
        <v>-0.4</v>
      </c>
      <c r="AP24" s="93">
        <v>0.8</v>
      </c>
      <c r="AQ24" s="93">
        <v>1.4</v>
      </c>
      <c r="AR24" s="93">
        <v>0.8</v>
      </c>
      <c r="AS24" s="96">
        <v>1.1000000000000001</v>
      </c>
      <c r="AT24" s="93">
        <v>2.2999999999999998</v>
      </c>
      <c r="AU24" s="93">
        <v>2.2000000000000002</v>
      </c>
      <c r="AV24" s="93">
        <v>2</v>
      </c>
      <c r="AW24" s="93">
        <v>0.8</v>
      </c>
      <c r="AX24" s="93">
        <v>1.4</v>
      </c>
      <c r="AY24" s="93">
        <v>1.2</v>
      </c>
      <c r="AZ24" s="93">
        <v>0.9</v>
      </c>
      <c r="BA24" s="93">
        <v>-1.3</v>
      </c>
      <c r="BB24" s="93">
        <v>1.6</v>
      </c>
      <c r="BC24" s="93">
        <v>0.9</v>
      </c>
      <c r="BD24" s="96">
        <v>-0.9</v>
      </c>
      <c r="BE24" s="96">
        <v>-0.2</v>
      </c>
      <c r="BF24" s="111" t="s">
        <v>293</v>
      </c>
      <c r="BG24" s="112" t="s">
        <v>293</v>
      </c>
      <c r="BH24" s="112" t="s">
        <v>313</v>
      </c>
      <c r="BI24" s="112" t="s">
        <v>332</v>
      </c>
      <c r="BJ24" s="112" t="s">
        <v>331</v>
      </c>
      <c r="BK24" s="112" t="s">
        <v>293</v>
      </c>
    </row>
    <row r="25" spans="1:63" s="97" customFormat="1" ht="14.4" x14ac:dyDescent="0.25">
      <c r="A25" s="40" t="s">
        <v>293</v>
      </c>
      <c r="B25" s="104" t="s">
        <v>292</v>
      </c>
      <c r="C25" s="75" t="s">
        <v>293</v>
      </c>
      <c r="D25" s="75" t="s">
        <v>292</v>
      </c>
      <c r="E25" s="109" t="s">
        <v>293</v>
      </c>
      <c r="F25" s="76" t="s">
        <v>293</v>
      </c>
      <c r="G25" s="77" t="s">
        <v>292</v>
      </c>
      <c r="H25" s="78" t="s">
        <v>300</v>
      </c>
      <c r="I25" s="79" t="s">
        <v>353</v>
      </c>
      <c r="J25" s="80" t="s">
        <v>354</v>
      </c>
      <c r="K25" s="81" t="s">
        <v>355</v>
      </c>
      <c r="L25" s="82" t="s">
        <v>310</v>
      </c>
      <c r="M25" s="83">
        <v>531</v>
      </c>
      <c r="N25" s="84">
        <v>2325</v>
      </c>
      <c r="O25" s="85" t="s">
        <v>304</v>
      </c>
      <c r="P25" s="86">
        <v>907</v>
      </c>
      <c r="Q25" s="87">
        <v>52</v>
      </c>
      <c r="R25" s="88">
        <v>7.0000000000000007E-2</v>
      </c>
      <c r="S25" s="87">
        <v>42</v>
      </c>
      <c r="T25" s="88">
        <v>0.05</v>
      </c>
      <c r="U25" s="89">
        <v>4.3</v>
      </c>
      <c r="V25" s="90">
        <v>462</v>
      </c>
      <c r="W25" s="90">
        <v>559</v>
      </c>
      <c r="X25" s="91">
        <v>473</v>
      </c>
      <c r="Y25" s="92">
        <v>0.2</v>
      </c>
      <c r="Z25" s="93">
        <v>-0.1</v>
      </c>
      <c r="AA25" s="93">
        <v>0.8</v>
      </c>
      <c r="AB25" s="93">
        <v>0.4</v>
      </c>
      <c r="AC25" s="93">
        <v>2.86</v>
      </c>
      <c r="AD25" s="93">
        <v>6.7</v>
      </c>
      <c r="AE25" s="93">
        <v>6.4</v>
      </c>
      <c r="AF25" s="94">
        <v>7.7</v>
      </c>
      <c r="AG25" s="93">
        <v>7.1</v>
      </c>
      <c r="AH25" s="92">
        <v>1.9</v>
      </c>
      <c r="AI25" s="95" t="s">
        <v>325</v>
      </c>
      <c r="AJ25" s="93">
        <v>1.9</v>
      </c>
      <c r="AK25" s="93">
        <v>0.8</v>
      </c>
      <c r="AL25" s="93">
        <v>0.9</v>
      </c>
      <c r="AM25" s="93">
        <v>1.4</v>
      </c>
      <c r="AN25" s="93">
        <v>0.5</v>
      </c>
      <c r="AO25" s="93">
        <v>1.6</v>
      </c>
      <c r="AP25" s="93">
        <v>0</v>
      </c>
      <c r="AQ25" s="93">
        <v>0.2</v>
      </c>
      <c r="AR25" s="93">
        <v>1</v>
      </c>
      <c r="AS25" s="96">
        <v>1</v>
      </c>
      <c r="AT25" s="93">
        <v>1.5</v>
      </c>
      <c r="AU25" s="93">
        <v>2.5</v>
      </c>
      <c r="AV25" s="93">
        <v>2.2000000000000002</v>
      </c>
      <c r="AW25" s="93">
        <v>1.8</v>
      </c>
      <c r="AX25" s="93">
        <v>1.8</v>
      </c>
      <c r="AY25" s="93">
        <v>0.8</v>
      </c>
      <c r="AZ25" s="93">
        <v>0.8</v>
      </c>
      <c r="BA25" s="93">
        <v>1.4</v>
      </c>
      <c r="BB25" s="93">
        <v>1.7</v>
      </c>
      <c r="BC25" s="93">
        <v>0.8</v>
      </c>
      <c r="BD25" s="96">
        <v>0.7</v>
      </c>
      <c r="BE25" s="96">
        <v>1.6</v>
      </c>
      <c r="BF25" s="111" t="s">
        <v>293</v>
      </c>
      <c r="BG25" s="112" t="s">
        <v>356</v>
      </c>
      <c r="BH25" s="112" t="s">
        <v>313</v>
      </c>
      <c r="BI25" s="112" t="s">
        <v>319</v>
      </c>
      <c r="BJ25" s="112" t="s">
        <v>331</v>
      </c>
      <c r="BK25" s="112" t="s">
        <v>293</v>
      </c>
    </row>
    <row r="26" spans="1:63" s="97" customFormat="1" ht="14.4" x14ac:dyDescent="0.25">
      <c r="A26" s="40" t="s">
        <v>293</v>
      </c>
      <c r="B26" s="104" t="s">
        <v>292</v>
      </c>
      <c r="C26" s="75" t="s">
        <v>293</v>
      </c>
      <c r="D26" s="75" t="s">
        <v>293</v>
      </c>
      <c r="E26" s="109" t="s">
        <v>293</v>
      </c>
      <c r="F26" s="76" t="s">
        <v>293</v>
      </c>
      <c r="G26" s="77" t="s">
        <v>293</v>
      </c>
      <c r="H26" s="78" t="s">
        <v>320</v>
      </c>
      <c r="I26" s="79" t="s">
        <v>361</v>
      </c>
      <c r="J26" s="80" t="s">
        <v>362</v>
      </c>
      <c r="K26" s="81" t="s">
        <v>363</v>
      </c>
      <c r="L26" s="82" t="s">
        <v>364</v>
      </c>
      <c r="M26" s="83">
        <v>530</v>
      </c>
      <c r="N26" s="84">
        <v>2327</v>
      </c>
      <c r="O26" s="85" t="s">
        <v>325</v>
      </c>
      <c r="P26" s="86">
        <v>1587</v>
      </c>
      <c r="Q26" s="87">
        <v>44</v>
      </c>
      <c r="R26" s="88">
        <v>-0.06</v>
      </c>
      <c r="S26" s="87">
        <v>48</v>
      </c>
      <c r="T26" s="88">
        <v>0</v>
      </c>
      <c r="U26" s="89">
        <v>2.8</v>
      </c>
      <c r="V26" s="90">
        <v>506</v>
      </c>
      <c r="W26" s="90">
        <v>540</v>
      </c>
      <c r="X26" s="91">
        <v>527</v>
      </c>
      <c r="Y26" s="92">
        <v>1.7</v>
      </c>
      <c r="Z26" s="93">
        <v>1.2</v>
      </c>
      <c r="AA26" s="93">
        <v>2.1</v>
      </c>
      <c r="AB26" s="93">
        <v>3</v>
      </c>
      <c r="AC26" s="93">
        <v>2.69</v>
      </c>
      <c r="AD26" s="93">
        <v>5.9</v>
      </c>
      <c r="AE26" s="93">
        <v>6.3</v>
      </c>
      <c r="AF26" s="94">
        <v>6.9</v>
      </c>
      <c r="AG26" s="93">
        <v>8.1999999999999993</v>
      </c>
      <c r="AH26" s="92">
        <v>1.2</v>
      </c>
      <c r="AI26" s="95" t="s">
        <v>305</v>
      </c>
      <c r="AJ26" s="93">
        <v>0.6</v>
      </c>
      <c r="AK26" s="93">
        <v>0.6</v>
      </c>
      <c r="AL26" s="93">
        <v>0.8</v>
      </c>
      <c r="AM26" s="93">
        <v>1.7</v>
      </c>
      <c r="AN26" s="93">
        <v>-0.1</v>
      </c>
      <c r="AO26" s="93">
        <v>0</v>
      </c>
      <c r="AP26" s="93">
        <v>0.2</v>
      </c>
      <c r="AQ26" s="93">
        <v>0.8</v>
      </c>
      <c r="AR26" s="93">
        <v>1</v>
      </c>
      <c r="AS26" s="96">
        <v>0.4</v>
      </c>
      <c r="AT26" s="93">
        <v>1</v>
      </c>
      <c r="AU26" s="93">
        <v>2.4</v>
      </c>
      <c r="AV26" s="93">
        <v>2.2000000000000002</v>
      </c>
      <c r="AW26" s="93">
        <v>1.4</v>
      </c>
      <c r="AX26" s="93">
        <v>0.5</v>
      </c>
      <c r="AY26" s="93">
        <v>2</v>
      </c>
      <c r="AZ26" s="93">
        <v>1.8</v>
      </c>
      <c r="BA26" s="93">
        <v>0</v>
      </c>
      <c r="BB26" s="93">
        <v>1.1000000000000001</v>
      </c>
      <c r="BC26" s="93">
        <v>0.6</v>
      </c>
      <c r="BD26" s="96">
        <v>-0.2</v>
      </c>
      <c r="BE26" s="96">
        <v>1.5</v>
      </c>
      <c r="BF26" s="111" t="s">
        <v>293</v>
      </c>
      <c r="BG26" s="112" t="s">
        <v>293</v>
      </c>
      <c r="BH26" s="112" t="s">
        <v>313</v>
      </c>
      <c r="BI26" s="112" t="s">
        <v>319</v>
      </c>
      <c r="BJ26" s="112" t="s">
        <v>331</v>
      </c>
      <c r="BK26" s="112" t="s">
        <v>293</v>
      </c>
    </row>
    <row r="27" spans="1:63" s="97" customFormat="1" ht="14.4" x14ac:dyDescent="0.25">
      <c r="A27" s="40" t="s">
        <v>293</v>
      </c>
      <c r="B27" s="104" t="s">
        <v>293</v>
      </c>
      <c r="C27" s="75" t="s">
        <v>292</v>
      </c>
      <c r="D27" s="75" t="s">
        <v>293</v>
      </c>
      <c r="E27" s="109" t="s">
        <v>293</v>
      </c>
      <c r="F27" s="76" t="s">
        <v>293</v>
      </c>
      <c r="G27" s="77" t="s">
        <v>292</v>
      </c>
      <c r="H27" s="78" t="s">
        <v>300</v>
      </c>
      <c r="I27" s="79" t="s">
        <v>337</v>
      </c>
      <c r="J27" s="80" t="s">
        <v>338</v>
      </c>
      <c r="K27" s="81" t="s">
        <v>339</v>
      </c>
      <c r="L27" s="82" t="s">
        <v>340</v>
      </c>
      <c r="M27" s="83">
        <v>527</v>
      </c>
      <c r="N27" s="84">
        <v>2419</v>
      </c>
      <c r="O27" s="85" t="s">
        <v>304</v>
      </c>
      <c r="P27" s="86">
        <v>1653</v>
      </c>
      <c r="Q27" s="87">
        <v>29</v>
      </c>
      <c r="R27" s="88">
        <v>-0.12</v>
      </c>
      <c r="S27" s="87">
        <v>49</v>
      </c>
      <c r="T27" s="88">
        <v>0</v>
      </c>
      <c r="U27" s="89">
        <v>4.4000000000000004</v>
      </c>
      <c r="V27" s="90">
        <v>505</v>
      </c>
      <c r="W27" s="90">
        <v>537</v>
      </c>
      <c r="X27" s="91">
        <v>509</v>
      </c>
      <c r="Y27" s="92">
        <v>1.6</v>
      </c>
      <c r="Z27" s="93">
        <v>1.3</v>
      </c>
      <c r="AA27" s="93">
        <v>1.8</v>
      </c>
      <c r="AB27" s="93">
        <v>2.2000000000000002</v>
      </c>
      <c r="AC27" s="93">
        <v>2.61</v>
      </c>
      <c r="AD27" s="93">
        <v>8.4</v>
      </c>
      <c r="AE27" s="93">
        <v>6.9</v>
      </c>
      <c r="AF27" s="94">
        <v>8.4</v>
      </c>
      <c r="AG27" s="93">
        <v>7.3</v>
      </c>
      <c r="AH27" s="92">
        <v>2.2000000000000002</v>
      </c>
      <c r="AI27" s="95" t="s">
        <v>311</v>
      </c>
      <c r="AJ27" s="93">
        <v>2.1</v>
      </c>
      <c r="AK27" s="93">
        <v>1.6</v>
      </c>
      <c r="AL27" s="93">
        <v>1.8</v>
      </c>
      <c r="AM27" s="93">
        <v>1.6</v>
      </c>
      <c r="AN27" s="93">
        <v>0.5</v>
      </c>
      <c r="AO27" s="93">
        <v>1.6</v>
      </c>
      <c r="AP27" s="93">
        <v>0.8</v>
      </c>
      <c r="AQ27" s="93">
        <v>0.6</v>
      </c>
      <c r="AR27" s="93">
        <v>1.5</v>
      </c>
      <c r="AS27" s="96">
        <v>1.1000000000000001</v>
      </c>
      <c r="AT27" s="93">
        <v>2.7</v>
      </c>
      <c r="AU27" s="93">
        <v>1.9</v>
      </c>
      <c r="AV27" s="93">
        <v>1.8</v>
      </c>
      <c r="AW27" s="93">
        <v>1.7</v>
      </c>
      <c r="AX27" s="93">
        <v>2.4</v>
      </c>
      <c r="AY27" s="93">
        <v>1.6</v>
      </c>
      <c r="AZ27" s="93">
        <v>1.3</v>
      </c>
      <c r="BA27" s="93">
        <v>0.8</v>
      </c>
      <c r="BB27" s="93">
        <v>2</v>
      </c>
      <c r="BC27" s="93">
        <v>1</v>
      </c>
      <c r="BD27" s="96">
        <v>1.3</v>
      </c>
      <c r="BE27" s="96">
        <v>2.1</v>
      </c>
      <c r="BF27" s="111" t="s">
        <v>293</v>
      </c>
      <c r="BG27" s="112" t="s">
        <v>341</v>
      </c>
      <c r="BH27" s="112" t="s">
        <v>313</v>
      </c>
      <c r="BI27" s="112" t="s">
        <v>293</v>
      </c>
      <c r="BJ27" s="112" t="s">
        <v>293</v>
      </c>
      <c r="BK27" s="112" t="s">
        <v>293</v>
      </c>
    </row>
    <row r="28" spans="1:63" s="97" customFormat="1" ht="14.4" x14ac:dyDescent="0.25">
      <c r="A28" s="40" t="s">
        <v>293</v>
      </c>
      <c r="B28" s="104" t="s">
        <v>293</v>
      </c>
      <c r="C28" s="75" t="s">
        <v>293</v>
      </c>
      <c r="D28" s="75" t="s">
        <v>293</v>
      </c>
      <c r="E28" s="109" t="s">
        <v>293</v>
      </c>
      <c r="F28" s="76" t="s">
        <v>293</v>
      </c>
      <c r="G28" s="77" t="s">
        <v>293</v>
      </c>
      <c r="H28" s="78" t="s">
        <v>320</v>
      </c>
      <c r="I28" s="79" t="s">
        <v>357</v>
      </c>
      <c r="J28" s="80" t="s">
        <v>358</v>
      </c>
      <c r="K28" s="81" t="s">
        <v>359</v>
      </c>
      <c r="L28" s="82" t="s">
        <v>360</v>
      </c>
      <c r="M28" s="83">
        <v>518</v>
      </c>
      <c r="N28" s="84">
        <v>2315</v>
      </c>
      <c r="O28" s="85" t="s">
        <v>304</v>
      </c>
      <c r="P28" s="86">
        <v>791</v>
      </c>
      <c r="Q28" s="87">
        <v>31</v>
      </c>
      <c r="R28" s="88">
        <v>0.01</v>
      </c>
      <c r="S28" s="87">
        <v>38</v>
      </c>
      <c r="T28" s="88">
        <v>0.05</v>
      </c>
      <c r="U28" s="89">
        <v>4.5</v>
      </c>
      <c r="V28" s="90">
        <v>439</v>
      </c>
      <c r="W28" s="90">
        <v>552</v>
      </c>
      <c r="X28" s="91">
        <v>483</v>
      </c>
      <c r="Y28" s="92">
        <v>1</v>
      </c>
      <c r="Z28" s="93">
        <v>0.4</v>
      </c>
      <c r="AA28" s="93">
        <v>2.4</v>
      </c>
      <c r="AB28" s="93">
        <v>1.9</v>
      </c>
      <c r="AC28" s="93">
        <v>2.67</v>
      </c>
      <c r="AD28" s="93">
        <v>6.4</v>
      </c>
      <c r="AE28" s="93">
        <v>5.2</v>
      </c>
      <c r="AF28" s="94">
        <v>7.2</v>
      </c>
      <c r="AG28" s="93">
        <v>6.9</v>
      </c>
      <c r="AH28" s="92">
        <v>1.9</v>
      </c>
      <c r="AI28" s="95" t="s">
        <v>311</v>
      </c>
      <c r="AJ28" s="93">
        <v>1</v>
      </c>
      <c r="AK28" s="93"/>
      <c r="AL28" s="93">
        <v>0.4</v>
      </c>
      <c r="AM28" s="93">
        <v>1.8</v>
      </c>
      <c r="AN28" s="93">
        <v>1</v>
      </c>
      <c r="AO28" s="93">
        <v>1.2</v>
      </c>
      <c r="AP28" s="93">
        <v>0.4</v>
      </c>
      <c r="AQ28" s="93">
        <v>1.4</v>
      </c>
      <c r="AR28" s="93">
        <v>0.1</v>
      </c>
      <c r="AS28" s="96">
        <v>1.5</v>
      </c>
      <c r="AT28" s="93">
        <v>1.7</v>
      </c>
      <c r="AU28" s="93">
        <v>2.6</v>
      </c>
      <c r="AV28" s="93">
        <v>2.4</v>
      </c>
      <c r="AW28" s="93">
        <v>2.2999999999999998</v>
      </c>
      <c r="AX28" s="93">
        <v>1.1000000000000001</v>
      </c>
      <c r="AY28" s="93">
        <v>2.7</v>
      </c>
      <c r="AZ28" s="93">
        <v>2.9</v>
      </c>
      <c r="BA28" s="93">
        <v>-1.1000000000000001</v>
      </c>
      <c r="BB28" s="93">
        <v>1.6</v>
      </c>
      <c r="BC28" s="93">
        <v>1</v>
      </c>
      <c r="BD28" s="96">
        <v>-0.4</v>
      </c>
      <c r="BE28" s="96">
        <v>1.2</v>
      </c>
      <c r="BF28" s="111" t="s">
        <v>293</v>
      </c>
      <c r="BG28" s="112" t="s">
        <v>293</v>
      </c>
      <c r="BH28" s="112" t="s">
        <v>313</v>
      </c>
      <c r="BI28" s="112" t="s">
        <v>293</v>
      </c>
      <c r="BJ28" s="112" t="s">
        <v>293</v>
      </c>
      <c r="BK28" s="112" t="s">
        <v>293</v>
      </c>
    </row>
    <row r="29" spans="1:63" s="97" customFormat="1" ht="14.4" x14ac:dyDescent="0.25">
      <c r="A29" s="40" t="s">
        <v>293</v>
      </c>
      <c r="B29" s="104" t="s">
        <v>293</v>
      </c>
      <c r="C29" s="75" t="s">
        <v>292</v>
      </c>
      <c r="D29" s="75" t="s">
        <v>293</v>
      </c>
      <c r="E29" s="109" t="s">
        <v>293</v>
      </c>
      <c r="F29" s="76" t="s">
        <v>293</v>
      </c>
      <c r="G29" s="77" t="s">
        <v>293</v>
      </c>
      <c r="H29" s="78" t="s">
        <v>320</v>
      </c>
      <c r="I29" s="79" t="s">
        <v>370</v>
      </c>
      <c r="J29" s="80" t="s">
        <v>371</v>
      </c>
      <c r="K29" s="81" t="s">
        <v>360</v>
      </c>
      <c r="L29" s="82" t="s">
        <v>372</v>
      </c>
      <c r="M29" s="83">
        <v>518</v>
      </c>
      <c r="N29" s="84">
        <v>2251</v>
      </c>
      <c r="O29" s="85" t="s">
        <v>453</v>
      </c>
      <c r="P29" s="86">
        <v>1282</v>
      </c>
      <c r="Q29" s="87">
        <v>63</v>
      </c>
      <c r="R29" s="88">
        <v>0.05</v>
      </c>
      <c r="S29" s="87">
        <v>51</v>
      </c>
      <c r="T29" s="88">
        <v>0.04</v>
      </c>
      <c r="U29" s="89">
        <v>1.9</v>
      </c>
      <c r="V29" s="90">
        <v>459</v>
      </c>
      <c r="W29" s="90">
        <v>543</v>
      </c>
      <c r="X29" s="91">
        <v>462</v>
      </c>
      <c r="Y29" s="92">
        <v>-0.5</v>
      </c>
      <c r="Z29" s="93">
        <v>-0.7</v>
      </c>
      <c r="AA29" s="93">
        <v>0.1</v>
      </c>
      <c r="AB29" s="93">
        <v>-0.4</v>
      </c>
      <c r="AC29" s="93">
        <v>2.89</v>
      </c>
      <c r="AD29" s="93">
        <v>5.9</v>
      </c>
      <c r="AE29" s="93">
        <v>7.4</v>
      </c>
      <c r="AF29" s="94">
        <v>6</v>
      </c>
      <c r="AG29" s="93">
        <v>5.2</v>
      </c>
      <c r="AH29" s="92">
        <v>1.2</v>
      </c>
      <c r="AI29" s="95" t="s">
        <v>311</v>
      </c>
      <c r="AJ29" s="93">
        <v>1.1000000000000001</v>
      </c>
      <c r="AK29" s="93">
        <v>0.5</v>
      </c>
      <c r="AL29" s="93">
        <v>0.6</v>
      </c>
      <c r="AM29" s="93">
        <v>1.5</v>
      </c>
      <c r="AN29" s="93">
        <v>0.7</v>
      </c>
      <c r="AO29" s="93">
        <v>1</v>
      </c>
      <c r="AP29" s="93">
        <v>0.3</v>
      </c>
      <c r="AQ29" s="93">
        <v>0.4</v>
      </c>
      <c r="AR29" s="93">
        <v>0.3</v>
      </c>
      <c r="AS29" s="96">
        <v>0.5</v>
      </c>
      <c r="AT29" s="93">
        <v>0.5</v>
      </c>
      <c r="AU29" s="93">
        <v>2</v>
      </c>
      <c r="AV29" s="93">
        <v>1.8</v>
      </c>
      <c r="AW29" s="93">
        <v>1.7</v>
      </c>
      <c r="AX29" s="93">
        <v>0.2</v>
      </c>
      <c r="AY29" s="93">
        <v>1.1000000000000001</v>
      </c>
      <c r="AZ29" s="93">
        <v>1.6</v>
      </c>
      <c r="BA29" s="93">
        <v>0</v>
      </c>
      <c r="BB29" s="93">
        <v>0.8</v>
      </c>
      <c r="BC29" s="93">
        <v>0.4</v>
      </c>
      <c r="BD29" s="96">
        <v>0.1</v>
      </c>
      <c r="BE29" s="96">
        <v>1.5</v>
      </c>
      <c r="BF29" s="111" t="s">
        <v>293</v>
      </c>
      <c r="BG29" s="112" t="s">
        <v>293</v>
      </c>
      <c r="BH29" s="112" t="s">
        <v>293</v>
      </c>
      <c r="BI29" s="112" t="s">
        <v>293</v>
      </c>
      <c r="BJ29" s="112" t="s">
        <v>293</v>
      </c>
      <c r="BK29" s="112" t="s">
        <v>293</v>
      </c>
    </row>
    <row r="30" spans="1:63" s="97" customFormat="1" ht="14.4" x14ac:dyDescent="0.25">
      <c r="A30" s="40" t="s">
        <v>293</v>
      </c>
      <c r="B30" s="104" t="s">
        <v>293</v>
      </c>
      <c r="C30" s="75" t="s">
        <v>293</v>
      </c>
      <c r="D30" s="75" t="s">
        <v>293</v>
      </c>
      <c r="E30" s="109" t="s">
        <v>293</v>
      </c>
      <c r="F30" s="76" t="s">
        <v>293</v>
      </c>
      <c r="G30" s="77" t="s">
        <v>293</v>
      </c>
      <c r="H30" s="78" t="s">
        <v>349</v>
      </c>
      <c r="I30" s="79" t="s">
        <v>350</v>
      </c>
      <c r="J30" s="80" t="s">
        <v>351</v>
      </c>
      <c r="K30" s="81" t="s">
        <v>352</v>
      </c>
      <c r="L30" s="82" t="s">
        <v>330</v>
      </c>
      <c r="M30" s="83">
        <v>497</v>
      </c>
      <c r="N30" s="84">
        <v>2344</v>
      </c>
      <c r="O30" s="85" t="s">
        <v>311</v>
      </c>
      <c r="P30" s="86">
        <v>529</v>
      </c>
      <c r="Q30" s="87">
        <v>63</v>
      </c>
      <c r="R30" s="88">
        <v>0.16</v>
      </c>
      <c r="S30" s="87">
        <v>33</v>
      </c>
      <c r="T30" s="88">
        <v>0.06</v>
      </c>
      <c r="U30" s="89">
        <v>2</v>
      </c>
      <c r="V30" s="90">
        <v>416</v>
      </c>
      <c r="W30" s="90">
        <v>531</v>
      </c>
      <c r="X30" s="91">
        <v>457</v>
      </c>
      <c r="Y30" s="92">
        <v>-0.2</v>
      </c>
      <c r="Z30" s="93">
        <v>-0.2</v>
      </c>
      <c r="AA30" s="93">
        <v>0.6</v>
      </c>
      <c r="AB30" s="93">
        <v>-0.9</v>
      </c>
      <c r="AC30" s="93">
        <v>2.84</v>
      </c>
      <c r="AD30" s="93">
        <v>7.2</v>
      </c>
      <c r="AE30" s="93">
        <v>4.8</v>
      </c>
      <c r="AF30" s="94">
        <v>8.5</v>
      </c>
      <c r="AG30" s="93">
        <v>4.8</v>
      </c>
      <c r="AH30" s="92">
        <v>2.4</v>
      </c>
      <c r="AI30" s="95" t="s">
        <v>305</v>
      </c>
      <c r="AJ30" s="93">
        <v>2.9</v>
      </c>
      <c r="AK30" s="93">
        <v>1.2</v>
      </c>
      <c r="AL30" s="93">
        <v>1.4</v>
      </c>
      <c r="AM30" s="93">
        <v>1.8</v>
      </c>
      <c r="AN30" s="93">
        <v>-0.9</v>
      </c>
      <c r="AO30" s="93">
        <v>2</v>
      </c>
      <c r="AP30" s="93">
        <v>0.4</v>
      </c>
      <c r="AQ30" s="93">
        <v>1.8</v>
      </c>
      <c r="AR30" s="93">
        <v>2.1</v>
      </c>
      <c r="AS30" s="96">
        <v>1.7</v>
      </c>
      <c r="AT30" s="93">
        <v>2.5</v>
      </c>
      <c r="AU30" s="93">
        <v>2.7</v>
      </c>
      <c r="AV30" s="93">
        <v>2.5</v>
      </c>
      <c r="AW30" s="93">
        <v>1.5</v>
      </c>
      <c r="AX30" s="93">
        <v>2.6</v>
      </c>
      <c r="AY30" s="93">
        <v>1.1000000000000001</v>
      </c>
      <c r="AZ30" s="93">
        <v>0.5</v>
      </c>
      <c r="BA30" s="93">
        <v>-0.9</v>
      </c>
      <c r="BB30" s="93">
        <v>2.2000000000000002</v>
      </c>
      <c r="BC30" s="93">
        <v>1.7</v>
      </c>
      <c r="BD30" s="96">
        <v>1.1000000000000001</v>
      </c>
      <c r="BE30" s="96">
        <v>2</v>
      </c>
      <c r="BF30" s="111" t="s">
        <v>293</v>
      </c>
      <c r="BG30" s="112" t="s">
        <v>312</v>
      </c>
      <c r="BH30" s="112" t="s">
        <v>313</v>
      </c>
      <c r="BI30" s="112" t="s">
        <v>319</v>
      </c>
      <c r="BJ30" s="112" t="s">
        <v>522</v>
      </c>
      <c r="BK30" s="112" t="s">
        <v>293</v>
      </c>
    </row>
    <row r="31" spans="1:63" s="97" customFormat="1" ht="14.4" x14ac:dyDescent="0.25">
      <c r="A31" s="40" t="s">
        <v>293</v>
      </c>
      <c r="B31" s="104" t="s">
        <v>293</v>
      </c>
      <c r="C31" s="75" t="s">
        <v>293</v>
      </c>
      <c r="D31" s="75" t="s">
        <v>293</v>
      </c>
      <c r="E31" s="109" t="s">
        <v>293</v>
      </c>
      <c r="F31" s="76" t="s">
        <v>293</v>
      </c>
      <c r="G31" s="77" t="s">
        <v>293</v>
      </c>
      <c r="H31" s="78" t="s">
        <v>349</v>
      </c>
      <c r="I31" s="79" t="s">
        <v>398</v>
      </c>
      <c r="J31" s="80" t="s">
        <v>399</v>
      </c>
      <c r="K31" s="81" t="s">
        <v>381</v>
      </c>
      <c r="L31" s="82" t="s">
        <v>384</v>
      </c>
      <c r="M31" s="83">
        <v>484</v>
      </c>
      <c r="N31" s="84">
        <v>2152</v>
      </c>
      <c r="O31" s="85" t="s">
        <v>304</v>
      </c>
      <c r="P31" s="86">
        <v>745</v>
      </c>
      <c r="Q31" s="87">
        <v>71</v>
      </c>
      <c r="R31" s="88">
        <v>0.16</v>
      </c>
      <c r="S31" s="87">
        <v>31</v>
      </c>
      <c r="T31" s="88">
        <v>0.03</v>
      </c>
      <c r="U31" s="89">
        <v>3.2</v>
      </c>
      <c r="V31" s="90">
        <v>441</v>
      </c>
      <c r="W31" s="90">
        <v>501</v>
      </c>
      <c r="X31" s="91">
        <v>435</v>
      </c>
      <c r="Y31" s="92">
        <v>0.1</v>
      </c>
      <c r="Z31" s="93">
        <v>0</v>
      </c>
      <c r="AA31" s="93">
        <v>0.1</v>
      </c>
      <c r="AB31" s="93">
        <v>0.4</v>
      </c>
      <c r="AC31" s="93">
        <v>2.88</v>
      </c>
      <c r="AD31" s="93">
        <v>8.6</v>
      </c>
      <c r="AE31" s="93">
        <v>8.3000000000000007</v>
      </c>
      <c r="AF31" s="94">
        <v>7.6</v>
      </c>
      <c r="AG31" s="93">
        <v>7.2</v>
      </c>
      <c r="AH31" s="92">
        <v>0.5</v>
      </c>
      <c r="AI31" s="95" t="s">
        <v>325</v>
      </c>
      <c r="AJ31" s="93">
        <v>-0.4</v>
      </c>
      <c r="AK31" s="93">
        <v>0.2</v>
      </c>
      <c r="AL31" s="93">
        <v>0.3</v>
      </c>
      <c r="AM31" s="93">
        <v>0.4</v>
      </c>
      <c r="AN31" s="93">
        <v>-0.7</v>
      </c>
      <c r="AO31" s="93">
        <v>-0.5</v>
      </c>
      <c r="AP31" s="93">
        <v>-1.1000000000000001</v>
      </c>
      <c r="AQ31" s="93">
        <v>0.5</v>
      </c>
      <c r="AR31" s="93">
        <v>0.9</v>
      </c>
      <c r="AS31" s="96">
        <v>0.8</v>
      </c>
      <c r="AT31" s="93">
        <v>-0.2</v>
      </c>
      <c r="AU31" s="93">
        <v>1.7</v>
      </c>
      <c r="AV31" s="93">
        <v>1.5</v>
      </c>
      <c r="AW31" s="93">
        <v>1.4</v>
      </c>
      <c r="AX31" s="93">
        <v>-0.5</v>
      </c>
      <c r="AY31" s="93">
        <v>0.2</v>
      </c>
      <c r="AZ31" s="93">
        <v>0.8</v>
      </c>
      <c r="BA31" s="93">
        <v>0.6</v>
      </c>
      <c r="BB31" s="93">
        <v>0.4</v>
      </c>
      <c r="BC31" s="93">
        <v>0.8</v>
      </c>
      <c r="BD31" s="96">
        <v>-0.2</v>
      </c>
      <c r="BE31" s="96">
        <v>0.5</v>
      </c>
      <c r="BF31" s="111" t="s">
        <v>293</v>
      </c>
      <c r="BG31" s="112" t="s">
        <v>293</v>
      </c>
      <c r="BH31" s="112" t="s">
        <v>293</v>
      </c>
      <c r="BI31" s="112" t="s">
        <v>293</v>
      </c>
      <c r="BJ31" s="112" t="s">
        <v>293</v>
      </c>
      <c r="BK31" s="112" t="s">
        <v>293</v>
      </c>
    </row>
    <row r="32" spans="1:63" s="97" customFormat="1" ht="14.4" x14ac:dyDescent="0.25">
      <c r="A32" s="40" t="s">
        <v>293</v>
      </c>
      <c r="B32" s="104" t="s">
        <v>292</v>
      </c>
      <c r="C32" s="75" t="s">
        <v>293</v>
      </c>
      <c r="D32" s="75" t="s">
        <v>293</v>
      </c>
      <c r="E32" s="109" t="s">
        <v>293</v>
      </c>
      <c r="F32" s="76" t="s">
        <v>293</v>
      </c>
      <c r="G32" s="77" t="s">
        <v>293</v>
      </c>
      <c r="H32" s="78" t="s">
        <v>320</v>
      </c>
      <c r="I32" s="79" t="s">
        <v>392</v>
      </c>
      <c r="J32" s="80" t="s">
        <v>393</v>
      </c>
      <c r="K32" s="81" t="s">
        <v>372</v>
      </c>
      <c r="L32" s="82" t="s">
        <v>394</v>
      </c>
      <c r="M32" s="83">
        <v>464</v>
      </c>
      <c r="N32" s="84">
        <v>2187</v>
      </c>
      <c r="O32" s="85" t="s">
        <v>395</v>
      </c>
      <c r="P32" s="86">
        <v>1636</v>
      </c>
      <c r="Q32" s="87">
        <v>33</v>
      </c>
      <c r="R32" s="88">
        <v>-0.1</v>
      </c>
      <c r="S32" s="87">
        <v>48</v>
      </c>
      <c r="T32" s="88">
        <v>-0.01</v>
      </c>
      <c r="U32" s="89">
        <v>3.2</v>
      </c>
      <c r="V32" s="90">
        <v>456</v>
      </c>
      <c r="W32" s="90">
        <v>467</v>
      </c>
      <c r="X32" s="91">
        <v>392</v>
      </c>
      <c r="Y32" s="92">
        <v>-0.9</v>
      </c>
      <c r="Z32" s="93">
        <v>-0.9</v>
      </c>
      <c r="AA32" s="93">
        <v>-0.3</v>
      </c>
      <c r="AB32" s="93">
        <v>-1.7</v>
      </c>
      <c r="AC32" s="93">
        <v>2.82</v>
      </c>
      <c r="AD32" s="93">
        <v>6.5</v>
      </c>
      <c r="AE32" s="93">
        <v>6.1</v>
      </c>
      <c r="AF32" s="94">
        <v>7.6</v>
      </c>
      <c r="AG32" s="93">
        <v>6.8</v>
      </c>
      <c r="AH32" s="92">
        <v>1.2</v>
      </c>
      <c r="AI32" s="95" t="s">
        <v>396</v>
      </c>
      <c r="AJ32" s="93">
        <v>0.5</v>
      </c>
      <c r="AK32" s="93">
        <v>-0.1</v>
      </c>
      <c r="AL32" s="93">
        <v>0.1</v>
      </c>
      <c r="AM32" s="93">
        <v>1.3</v>
      </c>
      <c r="AN32" s="93">
        <v>-0.8</v>
      </c>
      <c r="AO32" s="93">
        <v>0.9</v>
      </c>
      <c r="AP32" s="93">
        <v>2.1</v>
      </c>
      <c r="AQ32" s="93">
        <v>0.8</v>
      </c>
      <c r="AR32" s="93">
        <v>-1.4</v>
      </c>
      <c r="AS32" s="96">
        <v>0.2</v>
      </c>
      <c r="AT32" s="93">
        <v>1.9</v>
      </c>
      <c r="AU32" s="93">
        <v>2.1</v>
      </c>
      <c r="AV32" s="93">
        <v>1.9</v>
      </c>
      <c r="AW32" s="93">
        <v>0.6</v>
      </c>
      <c r="AX32" s="93">
        <v>1.9</v>
      </c>
      <c r="AY32" s="93">
        <v>1</v>
      </c>
      <c r="AZ32" s="93">
        <v>0.9</v>
      </c>
      <c r="BA32" s="93">
        <v>-1.2</v>
      </c>
      <c r="BB32" s="93">
        <v>1.6</v>
      </c>
      <c r="BC32" s="93">
        <v>-0.2</v>
      </c>
      <c r="BD32" s="96">
        <v>-0.4</v>
      </c>
      <c r="BE32" s="96">
        <v>0.9</v>
      </c>
      <c r="BF32" s="111" t="s">
        <v>293</v>
      </c>
      <c r="BG32" s="112" t="s">
        <v>397</v>
      </c>
      <c r="BH32" s="112" t="s">
        <v>313</v>
      </c>
      <c r="BI32" s="112" t="s">
        <v>293</v>
      </c>
      <c r="BJ32" s="112" t="s">
        <v>293</v>
      </c>
      <c r="BK32" s="112" t="s">
        <v>293</v>
      </c>
    </row>
    <row r="33" spans="1:63" s="97" customFormat="1" ht="14.4" x14ac:dyDescent="0.25">
      <c r="A33" s="40" t="s">
        <v>293</v>
      </c>
      <c r="B33" s="104" t="s">
        <v>292</v>
      </c>
      <c r="C33" s="75" t="s">
        <v>293</v>
      </c>
      <c r="D33" s="75" t="s">
        <v>293</v>
      </c>
      <c r="E33" s="109" t="s">
        <v>293</v>
      </c>
      <c r="F33" s="76" t="s">
        <v>293</v>
      </c>
      <c r="G33" s="77" t="s">
        <v>292</v>
      </c>
      <c r="H33" s="78" t="s">
        <v>320</v>
      </c>
      <c r="I33" s="79" t="s">
        <v>389</v>
      </c>
      <c r="J33" s="80" t="s">
        <v>390</v>
      </c>
      <c r="K33" s="81" t="s">
        <v>369</v>
      </c>
      <c r="L33" s="82" t="s">
        <v>391</v>
      </c>
      <c r="M33" s="83">
        <v>445</v>
      </c>
      <c r="N33" s="84">
        <v>2157</v>
      </c>
      <c r="O33" s="85" t="s">
        <v>304</v>
      </c>
      <c r="P33" s="86">
        <v>1078</v>
      </c>
      <c r="Q33" s="87">
        <v>38</v>
      </c>
      <c r="R33" s="88">
        <v>-0.01</v>
      </c>
      <c r="S33" s="87">
        <v>41</v>
      </c>
      <c r="T33" s="88">
        <v>0.03</v>
      </c>
      <c r="U33" s="89">
        <v>3.4</v>
      </c>
      <c r="V33" s="90">
        <v>400</v>
      </c>
      <c r="W33" s="90">
        <v>463</v>
      </c>
      <c r="X33" s="91">
        <v>412</v>
      </c>
      <c r="Y33" s="92">
        <v>0.8</v>
      </c>
      <c r="Z33" s="93">
        <v>0.3</v>
      </c>
      <c r="AA33" s="93">
        <v>1.5</v>
      </c>
      <c r="AB33" s="93">
        <v>1.6</v>
      </c>
      <c r="AC33" s="93">
        <v>2.88</v>
      </c>
      <c r="AD33" s="93">
        <v>7.6</v>
      </c>
      <c r="AE33" s="93">
        <v>6.2</v>
      </c>
      <c r="AF33" s="94">
        <v>8.1</v>
      </c>
      <c r="AG33" s="93">
        <v>7</v>
      </c>
      <c r="AH33" s="92">
        <v>0.6</v>
      </c>
      <c r="AI33" s="95" t="s">
        <v>311</v>
      </c>
      <c r="AJ33" s="93">
        <v>0.4</v>
      </c>
      <c r="AK33" s="93">
        <v>0.2</v>
      </c>
      <c r="AL33" s="93">
        <v>0.2</v>
      </c>
      <c r="AM33" s="93">
        <v>0.3</v>
      </c>
      <c r="AN33" s="93">
        <v>0.8</v>
      </c>
      <c r="AO33" s="93">
        <v>0.4</v>
      </c>
      <c r="AP33" s="93">
        <v>1.3</v>
      </c>
      <c r="AQ33" s="93">
        <v>0.6</v>
      </c>
      <c r="AR33" s="93">
        <v>0</v>
      </c>
      <c r="AS33" s="96">
        <v>0.2</v>
      </c>
      <c r="AT33" s="93">
        <v>1.3</v>
      </c>
      <c r="AU33" s="93">
        <v>0.7</v>
      </c>
      <c r="AV33" s="93">
        <v>0.6</v>
      </c>
      <c r="AW33" s="93">
        <v>0.5</v>
      </c>
      <c r="AX33" s="93">
        <v>0.5</v>
      </c>
      <c r="AY33" s="93">
        <v>1.3</v>
      </c>
      <c r="AZ33" s="93">
        <v>1.3</v>
      </c>
      <c r="BA33" s="93">
        <v>0</v>
      </c>
      <c r="BB33" s="93">
        <v>0.6</v>
      </c>
      <c r="BC33" s="93">
        <v>0.1</v>
      </c>
      <c r="BD33" s="96">
        <v>0.2</v>
      </c>
      <c r="BE33" s="96">
        <v>0.5</v>
      </c>
      <c r="BF33" s="111" t="s">
        <v>293</v>
      </c>
      <c r="BG33" s="112" t="s">
        <v>293</v>
      </c>
      <c r="BH33" s="112" t="s">
        <v>313</v>
      </c>
      <c r="BI33" s="112" t="s">
        <v>293</v>
      </c>
      <c r="BJ33" s="112" t="s">
        <v>293</v>
      </c>
      <c r="BK33" s="112" t="s">
        <v>293</v>
      </c>
    </row>
    <row r="34" spans="1:63" s="97" customFormat="1" ht="14.4" x14ac:dyDescent="0.25">
      <c r="A34" s="40" t="s">
        <v>293</v>
      </c>
      <c r="B34" s="104" t="s">
        <v>293</v>
      </c>
      <c r="C34" s="75" t="s">
        <v>293</v>
      </c>
      <c r="D34" s="75" t="s">
        <v>293</v>
      </c>
      <c r="E34" s="109" t="s">
        <v>293</v>
      </c>
      <c r="F34" s="76" t="s">
        <v>293</v>
      </c>
      <c r="G34" s="77" t="s">
        <v>293</v>
      </c>
      <c r="H34" s="78" t="s">
        <v>349</v>
      </c>
      <c r="I34" s="79" t="s">
        <v>403</v>
      </c>
      <c r="J34" s="80" t="s">
        <v>404</v>
      </c>
      <c r="K34" s="81" t="s">
        <v>372</v>
      </c>
      <c r="L34" s="82" t="s">
        <v>405</v>
      </c>
      <c r="M34" s="83">
        <v>445</v>
      </c>
      <c r="N34" s="84">
        <v>2082</v>
      </c>
      <c r="O34" s="85" t="s">
        <v>452</v>
      </c>
      <c r="P34" s="86">
        <v>592</v>
      </c>
      <c r="Q34" s="87">
        <v>23</v>
      </c>
      <c r="R34" s="88">
        <v>0.01</v>
      </c>
      <c r="S34" s="87">
        <v>24</v>
      </c>
      <c r="T34" s="88">
        <v>0.02</v>
      </c>
      <c r="U34" s="89">
        <v>5.6</v>
      </c>
      <c r="V34" s="90">
        <v>397</v>
      </c>
      <c r="W34" s="90">
        <v>466</v>
      </c>
      <c r="X34" s="91">
        <v>432</v>
      </c>
      <c r="Y34" s="92">
        <v>2.1</v>
      </c>
      <c r="Z34" s="93">
        <v>1.7</v>
      </c>
      <c r="AA34" s="93">
        <v>2.4</v>
      </c>
      <c r="AB34" s="93">
        <v>3.2</v>
      </c>
      <c r="AC34" s="93">
        <v>2.66</v>
      </c>
      <c r="AD34" s="93">
        <v>4.8</v>
      </c>
      <c r="AE34" s="93">
        <v>5.3</v>
      </c>
      <c r="AF34" s="94">
        <v>7.2</v>
      </c>
      <c r="AG34" s="93">
        <v>6.7</v>
      </c>
      <c r="AH34" s="92">
        <v>0.1</v>
      </c>
      <c r="AI34" s="95" t="s">
        <v>430</v>
      </c>
      <c r="AJ34" s="93">
        <v>-0.6</v>
      </c>
      <c r="AK34" s="93">
        <v>-0.2</v>
      </c>
      <c r="AL34" s="93">
        <v>-0.7</v>
      </c>
      <c r="AM34" s="93">
        <v>-0.2</v>
      </c>
      <c r="AN34" s="93">
        <v>0.8</v>
      </c>
      <c r="AO34" s="93">
        <v>0.5</v>
      </c>
      <c r="AP34" s="93">
        <v>0.4</v>
      </c>
      <c r="AQ34" s="93">
        <v>-0.1</v>
      </c>
      <c r="AR34" s="93">
        <v>-0.5</v>
      </c>
      <c r="AS34" s="96">
        <v>0.2</v>
      </c>
      <c r="AT34" s="93">
        <v>-0.3</v>
      </c>
      <c r="AU34" s="93">
        <v>0.6</v>
      </c>
      <c r="AV34" s="93">
        <v>0.6</v>
      </c>
      <c r="AW34" s="93">
        <v>-0.2</v>
      </c>
      <c r="AX34" s="93">
        <v>-0.4</v>
      </c>
      <c r="AY34" s="93">
        <v>0.6</v>
      </c>
      <c r="AZ34" s="93">
        <v>0.3</v>
      </c>
      <c r="BA34" s="93">
        <v>-1.6</v>
      </c>
      <c r="BB34" s="93">
        <v>-0.1</v>
      </c>
      <c r="BC34" s="93">
        <v>-0.1</v>
      </c>
      <c r="BD34" s="96">
        <v>-0.2</v>
      </c>
      <c r="BE34" s="96">
        <v>-0.2</v>
      </c>
      <c r="BF34" s="111" t="s">
        <v>293</v>
      </c>
      <c r="BG34" s="112" t="s">
        <v>293</v>
      </c>
      <c r="BH34" s="112" t="s">
        <v>313</v>
      </c>
      <c r="BI34" s="112" t="s">
        <v>293</v>
      </c>
      <c r="BJ34" s="112" t="s">
        <v>293</v>
      </c>
      <c r="BK34" s="112" t="s">
        <v>293</v>
      </c>
    </row>
    <row r="35" spans="1:63" s="97" customFormat="1" ht="14.4" x14ac:dyDescent="0.25">
      <c r="A35" s="40" t="s">
        <v>293</v>
      </c>
      <c r="B35" s="104" t="s">
        <v>293</v>
      </c>
      <c r="C35" s="75" t="s">
        <v>293</v>
      </c>
      <c r="D35" s="75" t="s">
        <v>293</v>
      </c>
      <c r="E35" s="109" t="s">
        <v>293</v>
      </c>
      <c r="F35" s="76" t="s">
        <v>293</v>
      </c>
      <c r="G35" s="77" t="s">
        <v>293</v>
      </c>
      <c r="H35" s="78" t="s">
        <v>349</v>
      </c>
      <c r="I35" s="79" t="s">
        <v>407</v>
      </c>
      <c r="J35" s="80" t="s">
        <v>408</v>
      </c>
      <c r="K35" s="81" t="s">
        <v>409</v>
      </c>
      <c r="L35" s="82" t="s">
        <v>381</v>
      </c>
      <c r="M35" s="83">
        <v>419</v>
      </c>
      <c r="N35" s="84">
        <v>2119</v>
      </c>
      <c r="O35" s="85" t="s">
        <v>304</v>
      </c>
      <c r="P35" s="86">
        <v>555</v>
      </c>
      <c r="Q35" s="87">
        <v>40</v>
      </c>
      <c r="R35" s="88">
        <v>7.0000000000000007E-2</v>
      </c>
      <c r="S35" s="87">
        <v>17</v>
      </c>
      <c r="T35" s="88">
        <v>0</v>
      </c>
      <c r="U35" s="89">
        <v>3.4</v>
      </c>
      <c r="V35" s="90">
        <v>400</v>
      </c>
      <c r="W35" s="90">
        <v>427</v>
      </c>
      <c r="X35" s="91">
        <v>394</v>
      </c>
      <c r="Y35" s="92">
        <v>0.7</v>
      </c>
      <c r="Z35" s="93">
        <v>0.9</v>
      </c>
      <c r="AA35" s="93">
        <v>0.5</v>
      </c>
      <c r="AB35" s="93">
        <v>0.2</v>
      </c>
      <c r="AC35" s="93">
        <v>2.76</v>
      </c>
      <c r="AD35" s="93">
        <v>5.2</v>
      </c>
      <c r="AE35" s="93">
        <v>4.0999999999999996</v>
      </c>
      <c r="AF35" s="94">
        <v>6.5</v>
      </c>
      <c r="AG35" s="93">
        <v>4.9000000000000004</v>
      </c>
      <c r="AH35" s="92">
        <v>1</v>
      </c>
      <c r="AI35" s="95" t="s">
        <v>325</v>
      </c>
      <c r="AJ35" s="93">
        <v>1</v>
      </c>
      <c r="AK35" s="93">
        <v>0.3</v>
      </c>
      <c r="AL35" s="93">
        <v>0.1</v>
      </c>
      <c r="AM35" s="93">
        <v>0.4</v>
      </c>
      <c r="AN35" s="93">
        <v>0.6</v>
      </c>
      <c r="AO35" s="93">
        <v>-0.3</v>
      </c>
      <c r="AP35" s="93">
        <v>-1.3</v>
      </c>
      <c r="AQ35" s="93">
        <v>1.1000000000000001</v>
      </c>
      <c r="AR35" s="93">
        <v>1</v>
      </c>
      <c r="AS35" s="96">
        <v>0.9</v>
      </c>
      <c r="AT35" s="93">
        <v>0.7</v>
      </c>
      <c r="AU35" s="93">
        <v>1.7</v>
      </c>
      <c r="AV35" s="93">
        <v>1.6</v>
      </c>
      <c r="AW35" s="93">
        <v>0.9</v>
      </c>
      <c r="AX35" s="93">
        <v>1.4</v>
      </c>
      <c r="AY35" s="93">
        <v>-0.7</v>
      </c>
      <c r="AZ35" s="93">
        <v>-0.8</v>
      </c>
      <c r="BA35" s="93">
        <v>0.9</v>
      </c>
      <c r="BB35" s="93">
        <v>1</v>
      </c>
      <c r="BC35" s="93">
        <v>1</v>
      </c>
      <c r="BD35" s="96">
        <v>0.2</v>
      </c>
      <c r="BE35" s="96">
        <v>0.5</v>
      </c>
      <c r="BF35" s="111" t="s">
        <v>293</v>
      </c>
      <c r="BG35" s="112" t="s">
        <v>410</v>
      </c>
      <c r="BH35" s="112" t="s">
        <v>293</v>
      </c>
      <c r="BI35" s="112" t="s">
        <v>293</v>
      </c>
      <c r="BJ35" s="112" t="s">
        <v>293</v>
      </c>
      <c r="BK35" s="112" t="s">
        <v>293</v>
      </c>
    </row>
    <row r="36" spans="1:63" s="97" customFormat="1" ht="14.4" x14ac:dyDescent="0.25">
      <c r="A36" s="40" t="s">
        <v>293</v>
      </c>
      <c r="B36" s="104" t="s">
        <v>293</v>
      </c>
      <c r="C36" s="75" t="s">
        <v>293</v>
      </c>
      <c r="D36" s="75" t="s">
        <v>293</v>
      </c>
      <c r="E36" s="109" t="s">
        <v>293</v>
      </c>
      <c r="F36" s="76" t="s">
        <v>293</v>
      </c>
      <c r="G36" s="77" t="s">
        <v>292</v>
      </c>
      <c r="H36" s="78" t="s">
        <v>349</v>
      </c>
      <c r="I36" s="79" t="s">
        <v>373</v>
      </c>
      <c r="J36" s="80" t="s">
        <v>374</v>
      </c>
      <c r="K36" s="81" t="s">
        <v>317</v>
      </c>
      <c r="L36" s="82" t="s">
        <v>375</v>
      </c>
      <c r="M36" s="83">
        <v>418</v>
      </c>
      <c r="N36" s="84">
        <v>2221</v>
      </c>
      <c r="O36" s="85" t="s">
        <v>304</v>
      </c>
      <c r="P36" s="86">
        <v>833</v>
      </c>
      <c r="Q36" s="87">
        <v>18</v>
      </c>
      <c r="R36" s="88">
        <v>-0.05</v>
      </c>
      <c r="S36" s="87">
        <v>20</v>
      </c>
      <c r="T36" s="88">
        <v>-0.02</v>
      </c>
      <c r="U36" s="89">
        <v>4.9000000000000004</v>
      </c>
      <c r="V36" s="90">
        <v>427</v>
      </c>
      <c r="W36" s="90">
        <v>415</v>
      </c>
      <c r="X36" s="91">
        <v>402</v>
      </c>
      <c r="Y36" s="92">
        <v>1.3</v>
      </c>
      <c r="Z36" s="93">
        <v>1.1000000000000001</v>
      </c>
      <c r="AA36" s="93">
        <v>1.1000000000000001</v>
      </c>
      <c r="AB36" s="93">
        <v>2.4</v>
      </c>
      <c r="AC36" s="93">
        <v>2.84</v>
      </c>
      <c r="AD36" s="93">
        <v>6.3</v>
      </c>
      <c r="AE36" s="93">
        <v>4.5</v>
      </c>
      <c r="AF36" s="94">
        <v>7.2</v>
      </c>
      <c r="AG36" s="93">
        <v>5.5</v>
      </c>
      <c r="AH36" s="92">
        <v>1.9</v>
      </c>
      <c r="AI36" s="95" t="s">
        <v>325</v>
      </c>
      <c r="AJ36" s="93">
        <v>1.8</v>
      </c>
      <c r="AK36" s="93">
        <v>1.1000000000000001</v>
      </c>
      <c r="AL36" s="93">
        <v>0.9</v>
      </c>
      <c r="AM36" s="93">
        <v>0.4</v>
      </c>
      <c r="AN36" s="93">
        <v>0.8</v>
      </c>
      <c r="AO36" s="93">
        <v>0.9</v>
      </c>
      <c r="AP36" s="93">
        <v>-0.1</v>
      </c>
      <c r="AQ36" s="93">
        <v>1.7</v>
      </c>
      <c r="AR36" s="93">
        <v>1.9</v>
      </c>
      <c r="AS36" s="96">
        <v>1.9</v>
      </c>
      <c r="AT36" s="93">
        <v>3.1</v>
      </c>
      <c r="AU36" s="93">
        <v>2.9</v>
      </c>
      <c r="AV36" s="93">
        <v>2.7</v>
      </c>
      <c r="AW36" s="93">
        <v>0.3</v>
      </c>
      <c r="AX36" s="93">
        <v>2.7</v>
      </c>
      <c r="AY36" s="93">
        <v>0.4</v>
      </c>
      <c r="AZ36" s="93">
        <v>-0.4</v>
      </c>
      <c r="BA36" s="93">
        <v>-0.5</v>
      </c>
      <c r="BB36" s="93">
        <v>2.2000000000000002</v>
      </c>
      <c r="BC36" s="93">
        <v>1.7</v>
      </c>
      <c r="BD36" s="96">
        <v>1.3</v>
      </c>
      <c r="BE36" s="96">
        <v>1</v>
      </c>
      <c r="BF36" s="111" t="s">
        <v>293</v>
      </c>
      <c r="BG36" s="112" t="s">
        <v>293</v>
      </c>
      <c r="BH36" s="112" t="s">
        <v>313</v>
      </c>
      <c r="BI36" s="112" t="s">
        <v>293</v>
      </c>
      <c r="BJ36" s="112" t="s">
        <v>293</v>
      </c>
      <c r="BK36" s="112" t="s">
        <v>293</v>
      </c>
    </row>
    <row r="37" spans="1:63" s="97" customFormat="1" ht="14.4" x14ac:dyDescent="0.25">
      <c r="A37" s="40" t="s">
        <v>293</v>
      </c>
      <c r="B37" s="104" t="s">
        <v>293</v>
      </c>
      <c r="C37" s="75" t="s">
        <v>293</v>
      </c>
      <c r="D37" s="75" t="s">
        <v>293</v>
      </c>
      <c r="E37" s="109" t="s">
        <v>293</v>
      </c>
      <c r="F37" s="76" t="s">
        <v>293</v>
      </c>
      <c r="G37" s="77" t="s">
        <v>293</v>
      </c>
      <c r="H37" s="78" t="s">
        <v>349</v>
      </c>
      <c r="I37" s="79" t="s">
        <v>386</v>
      </c>
      <c r="J37" s="80" t="s">
        <v>387</v>
      </c>
      <c r="K37" s="81" t="s">
        <v>388</v>
      </c>
      <c r="L37" s="82" t="s">
        <v>381</v>
      </c>
      <c r="M37" s="83">
        <v>417</v>
      </c>
      <c r="N37" s="84">
        <v>2159</v>
      </c>
      <c r="O37" s="85" t="s">
        <v>304</v>
      </c>
      <c r="P37" s="86">
        <v>430</v>
      </c>
      <c r="Q37" s="87">
        <v>31</v>
      </c>
      <c r="R37" s="88">
        <v>0.06</v>
      </c>
      <c r="S37" s="87">
        <v>23</v>
      </c>
      <c r="T37" s="88">
        <v>0.04</v>
      </c>
      <c r="U37" s="89">
        <v>3.2</v>
      </c>
      <c r="V37" s="90">
        <v>349</v>
      </c>
      <c r="W37" s="90">
        <v>446</v>
      </c>
      <c r="X37" s="91">
        <v>420</v>
      </c>
      <c r="Y37" s="92">
        <v>1.6</v>
      </c>
      <c r="Z37" s="93">
        <v>1.8</v>
      </c>
      <c r="AA37" s="93">
        <v>0.9</v>
      </c>
      <c r="AB37" s="93">
        <v>1.6</v>
      </c>
      <c r="AC37" s="93">
        <v>2.63</v>
      </c>
      <c r="AD37" s="93">
        <v>7.1</v>
      </c>
      <c r="AE37" s="93">
        <v>6.2</v>
      </c>
      <c r="AF37" s="94">
        <v>7.4</v>
      </c>
      <c r="AG37" s="93">
        <v>6.4</v>
      </c>
      <c r="AH37" s="92">
        <v>0.8</v>
      </c>
      <c r="AI37" s="95" t="s">
        <v>311</v>
      </c>
      <c r="AJ37" s="93">
        <v>0.4</v>
      </c>
      <c r="AK37" s="93">
        <v>0.4</v>
      </c>
      <c r="AL37" s="93">
        <v>-0.3</v>
      </c>
      <c r="AM37" s="93">
        <v>-0.8</v>
      </c>
      <c r="AN37" s="93">
        <v>0.5</v>
      </c>
      <c r="AO37" s="93">
        <v>0.2</v>
      </c>
      <c r="AP37" s="93">
        <v>-2.2000000000000002</v>
      </c>
      <c r="AQ37" s="93">
        <v>0.5</v>
      </c>
      <c r="AR37" s="93">
        <v>0.9</v>
      </c>
      <c r="AS37" s="96">
        <v>0.5</v>
      </c>
      <c r="AT37" s="93">
        <v>1.3</v>
      </c>
      <c r="AU37" s="93">
        <v>2.4</v>
      </c>
      <c r="AV37" s="93">
        <v>2.2000000000000002</v>
      </c>
      <c r="AW37" s="93">
        <v>0.6</v>
      </c>
      <c r="AX37" s="93">
        <v>1.3</v>
      </c>
      <c r="AY37" s="93">
        <v>-0.7</v>
      </c>
      <c r="AZ37" s="93">
        <v>-0.4</v>
      </c>
      <c r="BA37" s="93">
        <v>0.1</v>
      </c>
      <c r="BB37" s="93">
        <v>1.2</v>
      </c>
      <c r="BC37" s="93">
        <v>0.8</v>
      </c>
      <c r="BD37" s="96">
        <v>0.8</v>
      </c>
      <c r="BE37" s="96">
        <v>-0.4</v>
      </c>
      <c r="BF37" s="111" t="s">
        <v>293</v>
      </c>
      <c r="BG37" s="112" t="s">
        <v>293</v>
      </c>
      <c r="BH37" s="112" t="s">
        <v>313</v>
      </c>
      <c r="BI37" s="112" t="s">
        <v>293</v>
      </c>
      <c r="BJ37" s="112" t="s">
        <v>293</v>
      </c>
      <c r="BK37" s="112" t="s">
        <v>293</v>
      </c>
    </row>
    <row r="38" spans="1:63" s="97" customFormat="1" ht="14.4" x14ac:dyDescent="0.25">
      <c r="A38" s="40" t="s">
        <v>293</v>
      </c>
      <c r="B38" s="104" t="s">
        <v>293</v>
      </c>
      <c r="C38" s="75" t="s">
        <v>293</v>
      </c>
      <c r="D38" s="75" t="s">
        <v>293</v>
      </c>
      <c r="E38" s="109" t="s">
        <v>293</v>
      </c>
      <c r="F38" s="76" t="s">
        <v>293</v>
      </c>
      <c r="G38" s="77" t="s">
        <v>293</v>
      </c>
      <c r="H38" s="78" t="s">
        <v>349</v>
      </c>
      <c r="I38" s="79" t="s">
        <v>454</v>
      </c>
      <c r="J38" s="80" t="s">
        <v>455</v>
      </c>
      <c r="K38" s="81" t="s">
        <v>372</v>
      </c>
      <c r="L38" s="82" t="s">
        <v>456</v>
      </c>
      <c r="M38" s="83">
        <v>414</v>
      </c>
      <c r="N38" s="84">
        <v>2069</v>
      </c>
      <c r="O38" s="85" t="s">
        <v>443</v>
      </c>
      <c r="P38" s="86">
        <v>239</v>
      </c>
      <c r="Q38" s="87">
        <v>21</v>
      </c>
      <c r="R38" s="88">
        <v>0.04</v>
      </c>
      <c r="S38" s="87">
        <v>22</v>
      </c>
      <c r="T38" s="88">
        <v>0.06</v>
      </c>
      <c r="U38" s="89">
        <v>5.3</v>
      </c>
      <c r="V38" s="90">
        <v>337</v>
      </c>
      <c r="W38" s="90">
        <v>447</v>
      </c>
      <c r="X38" s="91">
        <v>384</v>
      </c>
      <c r="Y38" s="92">
        <v>1</v>
      </c>
      <c r="Z38" s="93">
        <v>1.1000000000000001</v>
      </c>
      <c r="AA38" s="93">
        <v>-0.6</v>
      </c>
      <c r="AB38" s="93">
        <v>2</v>
      </c>
      <c r="AC38" s="93">
        <v>2.77</v>
      </c>
      <c r="AD38" s="93">
        <v>5.9</v>
      </c>
      <c r="AE38" s="93">
        <v>5.2</v>
      </c>
      <c r="AF38" s="94">
        <v>7.3</v>
      </c>
      <c r="AG38" s="93">
        <v>7.5</v>
      </c>
      <c r="AH38" s="92">
        <v>0.6</v>
      </c>
      <c r="AI38" s="95" t="s">
        <v>463</v>
      </c>
      <c r="AJ38" s="93">
        <v>-0.9</v>
      </c>
      <c r="AK38" s="93">
        <v>-0.1</v>
      </c>
      <c r="AL38" s="93">
        <v>-0.4</v>
      </c>
      <c r="AM38" s="93">
        <v>-0.5</v>
      </c>
      <c r="AN38" s="93">
        <v>-0.4</v>
      </c>
      <c r="AO38" s="93">
        <v>1.5</v>
      </c>
      <c r="AP38" s="93">
        <v>1.6</v>
      </c>
      <c r="AQ38" s="93">
        <v>-0.7</v>
      </c>
      <c r="AR38" s="93">
        <v>-0.3</v>
      </c>
      <c r="AS38" s="96">
        <v>-0.2</v>
      </c>
      <c r="AT38" s="93">
        <v>1.3</v>
      </c>
      <c r="AU38" s="93">
        <v>0.9</v>
      </c>
      <c r="AV38" s="93">
        <v>0.8</v>
      </c>
      <c r="AW38" s="93">
        <v>2</v>
      </c>
      <c r="AX38" s="93">
        <v>1</v>
      </c>
      <c r="AY38" s="93">
        <v>2.2999999999999998</v>
      </c>
      <c r="AZ38" s="93">
        <v>2.5</v>
      </c>
      <c r="BA38" s="93">
        <v>-1.5</v>
      </c>
      <c r="BB38" s="93">
        <v>1</v>
      </c>
      <c r="BC38" s="93">
        <v>-0.4</v>
      </c>
      <c r="BD38" s="96">
        <v>0.2</v>
      </c>
      <c r="BE38" s="96">
        <v>-0.4</v>
      </c>
      <c r="BF38" s="111" t="s">
        <v>293</v>
      </c>
      <c r="BG38" s="112" t="s">
        <v>293</v>
      </c>
      <c r="BH38" s="112" t="s">
        <v>293</v>
      </c>
      <c r="BI38" s="112" t="s">
        <v>293</v>
      </c>
      <c r="BJ38" s="112" t="s">
        <v>293</v>
      </c>
      <c r="BK38" s="112" t="s">
        <v>293</v>
      </c>
    </row>
    <row r="39" spans="1:63" s="97" customFormat="1" ht="14.4" x14ac:dyDescent="0.25">
      <c r="A39" s="40" t="s">
        <v>293</v>
      </c>
      <c r="B39" s="104" t="s">
        <v>293</v>
      </c>
      <c r="C39" s="75" t="s">
        <v>293</v>
      </c>
      <c r="D39" s="75" t="s">
        <v>293</v>
      </c>
      <c r="E39" s="109" t="s">
        <v>293</v>
      </c>
      <c r="F39" s="76" t="s">
        <v>293</v>
      </c>
      <c r="G39" s="77" t="s">
        <v>293</v>
      </c>
      <c r="H39" s="78" t="s">
        <v>349</v>
      </c>
      <c r="I39" s="79" t="s">
        <v>461</v>
      </c>
      <c r="J39" s="80" t="s">
        <v>462</v>
      </c>
      <c r="K39" s="81" t="s">
        <v>372</v>
      </c>
      <c r="L39" s="82" t="s">
        <v>426</v>
      </c>
      <c r="M39" s="83">
        <v>410</v>
      </c>
      <c r="N39" s="84">
        <v>2060</v>
      </c>
      <c r="O39" s="85" t="s">
        <v>395</v>
      </c>
      <c r="P39" s="86">
        <v>1339</v>
      </c>
      <c r="Q39" s="87">
        <v>21</v>
      </c>
      <c r="R39" s="88">
        <v>-0.1</v>
      </c>
      <c r="S39" s="87">
        <v>43</v>
      </c>
      <c r="T39" s="88">
        <v>0</v>
      </c>
      <c r="U39" s="89">
        <v>4.3</v>
      </c>
      <c r="V39" s="90">
        <v>384</v>
      </c>
      <c r="W39" s="90">
        <v>420</v>
      </c>
      <c r="X39" s="91">
        <v>341</v>
      </c>
      <c r="Y39" s="92">
        <v>-0.4</v>
      </c>
      <c r="Z39" s="93">
        <v>-0.6</v>
      </c>
      <c r="AA39" s="93">
        <v>-0.1</v>
      </c>
      <c r="AB39" s="93">
        <v>0.2</v>
      </c>
      <c r="AC39" s="93">
        <v>2.78</v>
      </c>
      <c r="AD39" s="93">
        <v>7.3</v>
      </c>
      <c r="AE39" s="93">
        <v>8.9</v>
      </c>
      <c r="AF39" s="94">
        <v>7.5</v>
      </c>
      <c r="AG39" s="93">
        <v>8.6</v>
      </c>
      <c r="AH39" s="92">
        <v>0.4</v>
      </c>
      <c r="AI39" s="95" t="s">
        <v>449</v>
      </c>
      <c r="AJ39" s="93">
        <v>-0.9</v>
      </c>
      <c r="AK39" s="93">
        <v>-0.4</v>
      </c>
      <c r="AL39" s="93">
        <v>-0.9</v>
      </c>
      <c r="AM39" s="93">
        <v>0</v>
      </c>
      <c r="AN39" s="93">
        <v>0.9</v>
      </c>
      <c r="AO39" s="93">
        <v>0.3</v>
      </c>
      <c r="AP39" s="93">
        <v>0.1</v>
      </c>
      <c r="AQ39" s="93">
        <v>0.1</v>
      </c>
      <c r="AR39" s="93">
        <v>-0.9</v>
      </c>
      <c r="AS39" s="96">
        <v>-0.2</v>
      </c>
      <c r="AT39" s="93">
        <v>0.5</v>
      </c>
      <c r="AU39" s="93">
        <v>1.2</v>
      </c>
      <c r="AV39" s="93">
        <v>1.1000000000000001</v>
      </c>
      <c r="AW39" s="93">
        <v>-0.3</v>
      </c>
      <c r="AX39" s="93">
        <v>1.1000000000000001</v>
      </c>
      <c r="AY39" s="93">
        <v>0.7</v>
      </c>
      <c r="AZ39" s="93">
        <v>0.3</v>
      </c>
      <c r="BA39" s="93">
        <v>-1.5</v>
      </c>
      <c r="BB39" s="93">
        <v>0.7</v>
      </c>
      <c r="BC39" s="93">
        <v>-0.3</v>
      </c>
      <c r="BD39" s="96">
        <v>-0.5</v>
      </c>
      <c r="BE39" s="96">
        <v>-0.1</v>
      </c>
      <c r="BF39" s="111" t="s">
        <v>293</v>
      </c>
      <c r="BG39" s="112" t="s">
        <v>293</v>
      </c>
      <c r="BH39" s="112" t="s">
        <v>293</v>
      </c>
      <c r="BI39" s="112" t="s">
        <v>293</v>
      </c>
      <c r="BJ39" s="112" t="s">
        <v>293</v>
      </c>
      <c r="BK39" s="112" t="s">
        <v>293</v>
      </c>
    </row>
    <row r="40" spans="1:63" s="97" customFormat="1" ht="14.4" x14ac:dyDescent="0.25">
      <c r="A40" s="40" t="s">
        <v>293</v>
      </c>
      <c r="B40" s="104" t="s">
        <v>293</v>
      </c>
      <c r="C40" s="75" t="s">
        <v>293</v>
      </c>
      <c r="D40" s="75" t="s">
        <v>292</v>
      </c>
      <c r="E40" s="109" t="s">
        <v>293</v>
      </c>
      <c r="F40" s="76" t="s">
        <v>293</v>
      </c>
      <c r="G40" s="77" t="s">
        <v>293</v>
      </c>
      <c r="H40" s="78" t="s">
        <v>320</v>
      </c>
      <c r="I40" s="79" t="s">
        <v>412</v>
      </c>
      <c r="J40" s="80" t="s">
        <v>413</v>
      </c>
      <c r="K40" s="81" t="s">
        <v>360</v>
      </c>
      <c r="L40" s="82" t="s">
        <v>384</v>
      </c>
      <c r="M40" s="83">
        <v>406</v>
      </c>
      <c r="N40" s="84">
        <v>2113</v>
      </c>
      <c r="O40" s="85" t="s">
        <v>396</v>
      </c>
      <c r="P40" s="86">
        <v>825</v>
      </c>
      <c r="Q40" s="87">
        <v>54</v>
      </c>
      <c r="R40" s="88">
        <v>0.09</v>
      </c>
      <c r="S40" s="87">
        <v>34</v>
      </c>
      <c r="T40" s="88">
        <v>0.03</v>
      </c>
      <c r="U40" s="89">
        <v>1.9</v>
      </c>
      <c r="V40" s="90">
        <v>383</v>
      </c>
      <c r="W40" s="90">
        <v>414</v>
      </c>
      <c r="X40" s="91">
        <v>424</v>
      </c>
      <c r="Y40" s="92">
        <v>1.9</v>
      </c>
      <c r="Z40" s="93">
        <v>1.8</v>
      </c>
      <c r="AA40" s="93">
        <v>2</v>
      </c>
      <c r="AB40" s="93">
        <v>2.2999999999999998</v>
      </c>
      <c r="AC40" s="93">
        <v>3.22</v>
      </c>
      <c r="AD40" s="93">
        <v>6.6</v>
      </c>
      <c r="AE40" s="93">
        <v>6.1</v>
      </c>
      <c r="AF40" s="94">
        <v>7.4</v>
      </c>
      <c r="AG40" s="93">
        <v>5.5</v>
      </c>
      <c r="AH40" s="92">
        <v>0.2</v>
      </c>
      <c r="AI40" s="95" t="s">
        <v>546</v>
      </c>
      <c r="AJ40" s="93">
        <v>0.6</v>
      </c>
      <c r="AK40" s="93">
        <v>0.6</v>
      </c>
      <c r="AL40" s="93">
        <v>0.2</v>
      </c>
      <c r="AM40" s="93">
        <v>-0.4</v>
      </c>
      <c r="AN40" s="93">
        <v>2.2000000000000002</v>
      </c>
      <c r="AO40" s="93">
        <v>-0.1</v>
      </c>
      <c r="AP40" s="93">
        <v>-0.6</v>
      </c>
      <c r="AQ40" s="93">
        <v>0.1</v>
      </c>
      <c r="AR40" s="93">
        <v>0.5</v>
      </c>
      <c r="AS40" s="96">
        <v>0.4</v>
      </c>
      <c r="AT40" s="93">
        <v>0.5</v>
      </c>
      <c r="AU40" s="93">
        <v>0.9</v>
      </c>
      <c r="AV40" s="93">
        <v>0.8</v>
      </c>
      <c r="AW40" s="93">
        <v>0.1</v>
      </c>
      <c r="AX40" s="93">
        <v>0.6</v>
      </c>
      <c r="AY40" s="93">
        <v>-0.5</v>
      </c>
      <c r="AZ40" s="93">
        <v>-0.1</v>
      </c>
      <c r="BA40" s="93">
        <v>-0.1</v>
      </c>
      <c r="BB40" s="93">
        <v>0.4</v>
      </c>
      <c r="BC40" s="93">
        <v>0.4</v>
      </c>
      <c r="BD40" s="96">
        <v>0.7</v>
      </c>
      <c r="BE40" s="96">
        <v>0.1</v>
      </c>
      <c r="BF40" s="111" t="s">
        <v>293</v>
      </c>
      <c r="BG40" s="112" t="s">
        <v>293</v>
      </c>
      <c r="BH40" s="112" t="s">
        <v>293</v>
      </c>
      <c r="BI40" s="112" t="s">
        <v>293</v>
      </c>
      <c r="BJ40" s="112" t="s">
        <v>293</v>
      </c>
      <c r="BK40" s="112" t="s">
        <v>293</v>
      </c>
    </row>
    <row r="41" spans="1:63" s="97" customFormat="1" ht="14.4" x14ac:dyDescent="0.25">
      <c r="A41" s="40" t="s">
        <v>293</v>
      </c>
      <c r="B41" s="104" t="s">
        <v>292</v>
      </c>
      <c r="C41" s="75" t="s">
        <v>292</v>
      </c>
      <c r="D41" s="75" t="s">
        <v>292</v>
      </c>
      <c r="E41" s="109" t="s">
        <v>293</v>
      </c>
      <c r="F41" s="76" t="s">
        <v>293</v>
      </c>
      <c r="G41" s="77" t="s">
        <v>293</v>
      </c>
      <c r="H41" s="78" t="s">
        <v>320</v>
      </c>
      <c r="I41" s="79" t="s">
        <v>435</v>
      </c>
      <c r="J41" s="80" t="s">
        <v>436</v>
      </c>
      <c r="K41" s="81" t="s">
        <v>372</v>
      </c>
      <c r="L41" s="82" t="s">
        <v>437</v>
      </c>
      <c r="M41" s="83">
        <v>395</v>
      </c>
      <c r="N41" s="84">
        <v>2058</v>
      </c>
      <c r="O41" s="85" t="s">
        <v>411</v>
      </c>
      <c r="P41" s="86">
        <v>898</v>
      </c>
      <c r="Q41" s="87">
        <v>57</v>
      </c>
      <c r="R41" s="88">
        <v>0.08</v>
      </c>
      <c r="S41" s="87">
        <v>51</v>
      </c>
      <c r="T41" s="88">
        <v>0.09</v>
      </c>
      <c r="U41" s="89">
        <v>0.8</v>
      </c>
      <c r="V41" s="90">
        <v>300</v>
      </c>
      <c r="W41" s="90">
        <v>433</v>
      </c>
      <c r="X41" s="91">
        <v>317</v>
      </c>
      <c r="Y41" s="92">
        <v>-1.6</v>
      </c>
      <c r="Z41" s="93">
        <v>-1.9</v>
      </c>
      <c r="AA41" s="93">
        <v>0.3</v>
      </c>
      <c r="AB41" s="93">
        <v>-2.5</v>
      </c>
      <c r="AC41" s="93">
        <v>3.08</v>
      </c>
      <c r="AD41" s="93">
        <v>6.9</v>
      </c>
      <c r="AE41" s="93">
        <v>6.9</v>
      </c>
      <c r="AF41" s="94">
        <v>8.6</v>
      </c>
      <c r="AG41" s="93">
        <v>8.8000000000000007</v>
      </c>
      <c r="AH41" s="92">
        <v>0.6</v>
      </c>
      <c r="AI41" s="95" t="s">
        <v>396</v>
      </c>
      <c r="AJ41" s="93">
        <v>-0.4</v>
      </c>
      <c r="AK41" s="93">
        <v>0.1</v>
      </c>
      <c r="AL41" s="93">
        <v>0.3</v>
      </c>
      <c r="AM41" s="93">
        <v>1.1000000000000001</v>
      </c>
      <c r="AN41" s="93">
        <v>-0.3</v>
      </c>
      <c r="AO41" s="93">
        <v>0.4</v>
      </c>
      <c r="AP41" s="93">
        <v>-0.2</v>
      </c>
      <c r="AQ41" s="93">
        <v>-0.6</v>
      </c>
      <c r="AR41" s="93">
        <v>-0.9</v>
      </c>
      <c r="AS41" s="96">
        <v>-0.1</v>
      </c>
      <c r="AT41" s="93">
        <v>0.2</v>
      </c>
      <c r="AU41" s="93">
        <v>1.3</v>
      </c>
      <c r="AV41" s="93">
        <v>1.2</v>
      </c>
      <c r="AW41" s="93">
        <v>0.6</v>
      </c>
      <c r="AX41" s="93">
        <v>-0.4</v>
      </c>
      <c r="AY41" s="93">
        <v>2</v>
      </c>
      <c r="AZ41" s="93">
        <v>1.9</v>
      </c>
      <c r="BA41" s="93">
        <v>-1.2</v>
      </c>
      <c r="BB41" s="93">
        <v>0.3</v>
      </c>
      <c r="BC41" s="93">
        <v>-0.3</v>
      </c>
      <c r="BD41" s="96">
        <v>-0.5</v>
      </c>
      <c r="BE41" s="96">
        <v>1</v>
      </c>
      <c r="BF41" s="111" t="s">
        <v>293</v>
      </c>
      <c r="BG41" s="112" t="s">
        <v>438</v>
      </c>
      <c r="BH41" s="112" t="s">
        <v>313</v>
      </c>
      <c r="BI41" s="112" t="s">
        <v>319</v>
      </c>
      <c r="BJ41" s="112" t="s">
        <v>331</v>
      </c>
      <c r="BK41" s="112" t="s">
        <v>293</v>
      </c>
    </row>
    <row r="42" spans="1:63" s="97" customFormat="1" ht="14.4" x14ac:dyDescent="0.25">
      <c r="A42" s="40" t="s">
        <v>293</v>
      </c>
      <c r="B42" s="104" t="s">
        <v>293</v>
      </c>
      <c r="C42" s="75" t="s">
        <v>293</v>
      </c>
      <c r="D42" s="75" t="s">
        <v>293</v>
      </c>
      <c r="E42" s="109" t="s">
        <v>293</v>
      </c>
      <c r="F42" s="76" t="s">
        <v>293</v>
      </c>
      <c r="G42" s="77" t="s">
        <v>292</v>
      </c>
      <c r="H42" s="78" t="s">
        <v>349</v>
      </c>
      <c r="I42" s="79" t="s">
        <v>432</v>
      </c>
      <c r="J42" s="80" t="s">
        <v>433</v>
      </c>
      <c r="K42" s="81" t="s">
        <v>434</v>
      </c>
      <c r="L42" s="82" t="s">
        <v>429</v>
      </c>
      <c r="M42" s="83">
        <v>386</v>
      </c>
      <c r="N42" s="84">
        <v>2077</v>
      </c>
      <c r="O42" s="85" t="s">
        <v>304</v>
      </c>
      <c r="P42" s="86">
        <v>731</v>
      </c>
      <c r="Q42" s="87">
        <v>13</v>
      </c>
      <c r="R42" s="88">
        <v>-0.05</v>
      </c>
      <c r="S42" s="87">
        <v>28</v>
      </c>
      <c r="T42" s="88">
        <v>0.02</v>
      </c>
      <c r="U42" s="89">
        <v>4</v>
      </c>
      <c r="V42" s="90">
        <v>341</v>
      </c>
      <c r="W42" s="90">
        <v>405</v>
      </c>
      <c r="X42" s="91">
        <v>393</v>
      </c>
      <c r="Y42" s="92">
        <v>1.5</v>
      </c>
      <c r="Z42" s="93">
        <v>2.5</v>
      </c>
      <c r="AA42" s="93">
        <v>-2.2000000000000002</v>
      </c>
      <c r="AB42" s="93">
        <v>1.6</v>
      </c>
      <c r="AC42" s="93">
        <v>2.7</v>
      </c>
      <c r="AD42" s="93">
        <v>6.6</v>
      </c>
      <c r="AE42" s="93">
        <v>6.1</v>
      </c>
      <c r="AF42" s="94">
        <v>7.4</v>
      </c>
      <c r="AG42" s="93">
        <v>6.6</v>
      </c>
      <c r="AH42" s="92">
        <v>0.3</v>
      </c>
      <c r="AI42" s="95" t="s">
        <v>311</v>
      </c>
      <c r="AJ42" s="93">
        <v>-0.2</v>
      </c>
      <c r="AK42" s="93">
        <v>-0.2</v>
      </c>
      <c r="AL42" s="93">
        <v>-0.5</v>
      </c>
      <c r="AM42" s="93">
        <v>-0.8</v>
      </c>
      <c r="AN42" s="93">
        <v>0.9</v>
      </c>
      <c r="AO42" s="93">
        <v>-1</v>
      </c>
      <c r="AP42" s="93">
        <v>-0.5</v>
      </c>
      <c r="AQ42" s="93">
        <v>0</v>
      </c>
      <c r="AR42" s="93">
        <v>1</v>
      </c>
      <c r="AS42" s="96">
        <v>0.4</v>
      </c>
      <c r="AT42" s="93">
        <v>0.9</v>
      </c>
      <c r="AU42" s="93">
        <v>1</v>
      </c>
      <c r="AV42" s="93">
        <v>0.9</v>
      </c>
      <c r="AW42" s="93">
        <v>-0.1</v>
      </c>
      <c r="AX42" s="93">
        <v>0.9</v>
      </c>
      <c r="AY42" s="93">
        <v>0.2</v>
      </c>
      <c r="AZ42" s="93">
        <v>0.2</v>
      </c>
      <c r="BA42" s="93">
        <v>0.5</v>
      </c>
      <c r="BB42" s="93">
        <v>0.7</v>
      </c>
      <c r="BC42" s="93">
        <v>0.5</v>
      </c>
      <c r="BD42" s="96">
        <v>0</v>
      </c>
      <c r="BE42" s="96">
        <v>-0.7</v>
      </c>
      <c r="BF42" s="111" t="s">
        <v>293</v>
      </c>
      <c r="BG42" s="112" t="s">
        <v>293</v>
      </c>
      <c r="BH42" s="112" t="s">
        <v>313</v>
      </c>
      <c r="BI42" s="112" t="s">
        <v>293</v>
      </c>
      <c r="BJ42" s="112" t="s">
        <v>293</v>
      </c>
      <c r="BK42" s="112" t="s">
        <v>293</v>
      </c>
    </row>
    <row r="43" spans="1:63" s="97" customFormat="1" ht="14.4" x14ac:dyDescent="0.25">
      <c r="A43" s="40" t="s">
        <v>293</v>
      </c>
      <c r="B43" s="104" t="s">
        <v>293</v>
      </c>
      <c r="C43" s="75" t="s">
        <v>293</v>
      </c>
      <c r="D43" s="75" t="s">
        <v>293</v>
      </c>
      <c r="E43" s="109" t="s">
        <v>293</v>
      </c>
      <c r="F43" s="76" t="s">
        <v>293</v>
      </c>
      <c r="G43" s="77" t="s">
        <v>293</v>
      </c>
      <c r="H43" s="78" t="s">
        <v>320</v>
      </c>
      <c r="I43" s="79" t="s">
        <v>467</v>
      </c>
      <c r="J43" s="80" t="s">
        <v>468</v>
      </c>
      <c r="K43" s="81" t="s">
        <v>459</v>
      </c>
      <c r="L43" s="82" t="s">
        <v>429</v>
      </c>
      <c r="M43" s="83">
        <v>379</v>
      </c>
      <c r="N43" s="84">
        <v>1999</v>
      </c>
      <c r="O43" s="85" t="s">
        <v>418</v>
      </c>
      <c r="P43" s="86">
        <v>316</v>
      </c>
      <c r="Q43" s="87">
        <v>24</v>
      </c>
      <c r="R43" s="88">
        <v>0.04</v>
      </c>
      <c r="S43" s="87">
        <v>22</v>
      </c>
      <c r="T43" s="88">
        <v>0.04</v>
      </c>
      <c r="U43" s="89">
        <v>3.2</v>
      </c>
      <c r="V43" s="90">
        <v>308</v>
      </c>
      <c r="W43" s="90">
        <v>409</v>
      </c>
      <c r="X43" s="91">
        <v>390</v>
      </c>
      <c r="Y43" s="92">
        <v>1.9</v>
      </c>
      <c r="Z43" s="93">
        <v>2</v>
      </c>
      <c r="AA43" s="93">
        <v>1</v>
      </c>
      <c r="AB43" s="93">
        <v>2.7</v>
      </c>
      <c r="AC43" s="93">
        <v>2.69</v>
      </c>
      <c r="AD43" s="93">
        <v>5.6</v>
      </c>
      <c r="AE43" s="93">
        <v>6.1</v>
      </c>
      <c r="AF43" s="94">
        <v>7.2</v>
      </c>
      <c r="AG43" s="93">
        <v>5.0999999999999996</v>
      </c>
      <c r="AH43" s="92">
        <v>-0.8</v>
      </c>
      <c r="AI43" s="95" t="s">
        <v>453</v>
      </c>
      <c r="AJ43" s="93">
        <v>-0.7</v>
      </c>
      <c r="AK43" s="93">
        <v>-0.2</v>
      </c>
      <c r="AL43" s="93">
        <v>-1.2</v>
      </c>
      <c r="AM43" s="93">
        <v>-1.6</v>
      </c>
      <c r="AN43" s="93">
        <v>1.5</v>
      </c>
      <c r="AO43" s="93">
        <v>-1.5</v>
      </c>
      <c r="AP43" s="93">
        <v>-0.6</v>
      </c>
      <c r="AQ43" s="93">
        <v>0.4</v>
      </c>
      <c r="AR43" s="93">
        <v>0.8</v>
      </c>
      <c r="AS43" s="96">
        <v>0</v>
      </c>
      <c r="AT43" s="93">
        <v>-0.1</v>
      </c>
      <c r="AU43" s="93">
        <v>0.2</v>
      </c>
      <c r="AV43" s="93">
        <v>0.2</v>
      </c>
      <c r="AW43" s="93">
        <v>-2.1</v>
      </c>
      <c r="AX43" s="93">
        <v>0.8</v>
      </c>
      <c r="AY43" s="93">
        <v>-0.1</v>
      </c>
      <c r="AZ43" s="93">
        <v>-2.1</v>
      </c>
      <c r="BA43" s="93">
        <v>-0.1</v>
      </c>
      <c r="BB43" s="93">
        <v>-0.1</v>
      </c>
      <c r="BC43" s="93">
        <v>0.3</v>
      </c>
      <c r="BD43" s="96">
        <v>0.1</v>
      </c>
      <c r="BE43" s="96">
        <v>-1.3</v>
      </c>
      <c r="BF43" s="111" t="s">
        <v>293</v>
      </c>
      <c r="BG43" s="112" t="s">
        <v>293</v>
      </c>
      <c r="BH43" s="112" t="s">
        <v>293</v>
      </c>
      <c r="BI43" s="112" t="s">
        <v>293</v>
      </c>
      <c r="BJ43" s="112" t="s">
        <v>293</v>
      </c>
      <c r="BK43" s="112" t="s">
        <v>293</v>
      </c>
    </row>
    <row r="44" spans="1:63" s="97" customFormat="1" ht="14.4" x14ac:dyDescent="0.25">
      <c r="A44" s="40" t="s">
        <v>293</v>
      </c>
      <c r="B44" s="104" t="s">
        <v>293</v>
      </c>
      <c r="C44" s="75" t="s">
        <v>293</v>
      </c>
      <c r="D44" s="75" t="s">
        <v>293</v>
      </c>
      <c r="E44" s="109" t="s">
        <v>293</v>
      </c>
      <c r="F44" s="76" t="s">
        <v>293</v>
      </c>
      <c r="G44" s="77" t="s">
        <v>293</v>
      </c>
      <c r="H44" s="78" t="s">
        <v>349</v>
      </c>
      <c r="I44" s="79" t="s">
        <v>515</v>
      </c>
      <c r="J44" s="80" t="s">
        <v>516</v>
      </c>
      <c r="K44" s="81" t="s">
        <v>381</v>
      </c>
      <c r="L44" s="82" t="s">
        <v>517</v>
      </c>
      <c r="M44" s="83">
        <v>379</v>
      </c>
      <c r="N44" s="84">
        <v>2071</v>
      </c>
      <c r="O44" s="85" t="s">
        <v>411</v>
      </c>
      <c r="P44" s="86">
        <v>331</v>
      </c>
      <c r="Q44" s="87">
        <v>34</v>
      </c>
      <c r="R44" s="88">
        <v>0.08</v>
      </c>
      <c r="S44" s="87">
        <v>37</v>
      </c>
      <c r="T44" s="88">
        <v>0.1</v>
      </c>
      <c r="U44" s="89">
        <v>1.3</v>
      </c>
      <c r="V44" s="90">
        <v>265</v>
      </c>
      <c r="W44" s="90">
        <v>426</v>
      </c>
      <c r="X44" s="91">
        <v>389</v>
      </c>
      <c r="Y44" s="92">
        <v>1</v>
      </c>
      <c r="Z44" s="93">
        <v>1.5</v>
      </c>
      <c r="AA44" s="93">
        <v>-0.9</v>
      </c>
      <c r="AB44" s="93">
        <v>1.4</v>
      </c>
      <c r="AC44" s="93">
        <v>2.95</v>
      </c>
      <c r="AD44" s="93">
        <v>6.2</v>
      </c>
      <c r="AE44" s="93">
        <v>5.3</v>
      </c>
      <c r="AF44" s="94">
        <v>7.3</v>
      </c>
      <c r="AG44" s="93">
        <v>6.1</v>
      </c>
      <c r="AH44" s="92">
        <v>0.1</v>
      </c>
      <c r="AI44" s="95" t="s">
        <v>396</v>
      </c>
      <c r="AJ44" s="93">
        <v>0.7</v>
      </c>
      <c r="AK44" s="93">
        <v>-0.2</v>
      </c>
      <c r="AL44" s="93">
        <v>-0.3</v>
      </c>
      <c r="AM44" s="93">
        <v>0</v>
      </c>
      <c r="AN44" s="93">
        <v>0.6</v>
      </c>
      <c r="AO44" s="93">
        <v>-0.1</v>
      </c>
      <c r="AP44" s="93">
        <v>0.7</v>
      </c>
      <c r="AQ44" s="93">
        <v>-0.2</v>
      </c>
      <c r="AR44" s="93">
        <v>0.4</v>
      </c>
      <c r="AS44" s="96">
        <v>0</v>
      </c>
      <c r="AT44" s="93">
        <v>-0.5</v>
      </c>
      <c r="AU44" s="93">
        <v>1</v>
      </c>
      <c r="AV44" s="93">
        <v>0.9</v>
      </c>
      <c r="AW44" s="93">
        <v>0.1</v>
      </c>
      <c r="AX44" s="93">
        <v>1.3</v>
      </c>
      <c r="AY44" s="93">
        <v>0.8</v>
      </c>
      <c r="AZ44" s="93">
        <v>0.2</v>
      </c>
      <c r="BA44" s="93">
        <v>-0.6</v>
      </c>
      <c r="BB44" s="93">
        <v>0.6</v>
      </c>
      <c r="BC44" s="93">
        <v>0</v>
      </c>
      <c r="BD44" s="96">
        <v>0</v>
      </c>
      <c r="BE44" s="96"/>
      <c r="BF44" s="111" t="s">
        <v>293</v>
      </c>
      <c r="BG44" s="112" t="s">
        <v>293</v>
      </c>
      <c r="BH44" s="112" t="s">
        <v>293</v>
      </c>
      <c r="BI44" s="112" t="s">
        <v>293</v>
      </c>
      <c r="BJ44" s="112" t="s">
        <v>331</v>
      </c>
      <c r="BK44" s="112" t="s">
        <v>293</v>
      </c>
    </row>
    <row r="45" spans="1:63" s="97" customFormat="1" ht="14.4" x14ac:dyDescent="0.25">
      <c r="A45" s="40" t="s">
        <v>293</v>
      </c>
      <c r="B45" s="104" t="s">
        <v>292</v>
      </c>
      <c r="C45" s="75" t="s">
        <v>293</v>
      </c>
      <c r="D45" s="75" t="s">
        <v>293</v>
      </c>
      <c r="E45" s="109" t="s">
        <v>293</v>
      </c>
      <c r="F45" s="76" t="s">
        <v>293</v>
      </c>
      <c r="G45" s="77" t="s">
        <v>293</v>
      </c>
      <c r="H45" s="78" t="s">
        <v>320</v>
      </c>
      <c r="I45" s="79" t="s">
        <v>414</v>
      </c>
      <c r="J45" s="80" t="s">
        <v>415</v>
      </c>
      <c r="K45" s="81" t="s">
        <v>360</v>
      </c>
      <c r="L45" s="82" t="s">
        <v>391</v>
      </c>
      <c r="M45" s="83">
        <v>376</v>
      </c>
      <c r="N45" s="84">
        <v>2088</v>
      </c>
      <c r="O45" s="85" t="s">
        <v>431</v>
      </c>
      <c r="P45" s="86">
        <v>248</v>
      </c>
      <c r="Q45" s="87">
        <v>44</v>
      </c>
      <c r="R45" s="88">
        <v>0.13</v>
      </c>
      <c r="S45" s="87">
        <v>22</v>
      </c>
      <c r="T45" s="88">
        <v>0.05</v>
      </c>
      <c r="U45" s="89">
        <v>2.2000000000000002</v>
      </c>
      <c r="V45" s="90">
        <v>314</v>
      </c>
      <c r="W45" s="90">
        <v>402</v>
      </c>
      <c r="X45" s="91">
        <v>382</v>
      </c>
      <c r="Y45" s="92">
        <v>1.5</v>
      </c>
      <c r="Z45" s="93">
        <v>1.4</v>
      </c>
      <c r="AA45" s="93">
        <v>1.9</v>
      </c>
      <c r="AB45" s="93">
        <v>1.3</v>
      </c>
      <c r="AC45" s="93">
        <v>2.95</v>
      </c>
      <c r="AD45" s="93">
        <v>7.3</v>
      </c>
      <c r="AE45" s="93">
        <v>6.2</v>
      </c>
      <c r="AF45" s="94">
        <v>6.7</v>
      </c>
      <c r="AG45" s="93">
        <v>5.8</v>
      </c>
      <c r="AH45" s="92">
        <v>0.6</v>
      </c>
      <c r="AI45" s="95" t="s">
        <v>325</v>
      </c>
      <c r="AJ45" s="93">
        <v>0.6</v>
      </c>
      <c r="AK45" s="93">
        <v>0.3</v>
      </c>
      <c r="AL45" s="93">
        <v>-0.2</v>
      </c>
      <c r="AM45" s="93">
        <v>-0.6</v>
      </c>
      <c r="AN45" s="93">
        <v>0.2</v>
      </c>
      <c r="AO45" s="93">
        <v>0.1</v>
      </c>
      <c r="AP45" s="93">
        <v>0.8</v>
      </c>
      <c r="AQ45" s="93">
        <v>0.4</v>
      </c>
      <c r="AR45" s="93">
        <v>0.6</v>
      </c>
      <c r="AS45" s="96">
        <v>0.6</v>
      </c>
      <c r="AT45" s="93">
        <v>1.4</v>
      </c>
      <c r="AU45" s="93">
        <v>1.3</v>
      </c>
      <c r="AV45" s="93">
        <v>1.2</v>
      </c>
      <c r="AW45" s="93">
        <v>0.5</v>
      </c>
      <c r="AX45" s="93">
        <v>0.8</v>
      </c>
      <c r="AY45" s="93">
        <v>0.8</v>
      </c>
      <c r="AZ45" s="93">
        <v>0.6</v>
      </c>
      <c r="BA45" s="93">
        <v>-0.2</v>
      </c>
      <c r="BB45" s="93">
        <v>0.9</v>
      </c>
      <c r="BC45" s="93">
        <v>0.4</v>
      </c>
      <c r="BD45" s="96">
        <v>0.6</v>
      </c>
      <c r="BE45" s="96">
        <v>-0.2</v>
      </c>
      <c r="BF45" s="111" t="s">
        <v>293</v>
      </c>
      <c r="BG45" s="112" t="s">
        <v>293</v>
      </c>
      <c r="BH45" s="112" t="s">
        <v>313</v>
      </c>
      <c r="BI45" s="112" t="s">
        <v>293</v>
      </c>
      <c r="BJ45" s="112" t="s">
        <v>293</v>
      </c>
      <c r="BK45" s="112" t="s">
        <v>293</v>
      </c>
    </row>
    <row r="46" spans="1:63" s="97" customFormat="1" ht="14.4" x14ac:dyDescent="0.25">
      <c r="A46" s="40" t="s">
        <v>293</v>
      </c>
      <c r="B46" s="104" t="s">
        <v>293</v>
      </c>
      <c r="C46" s="75" t="s">
        <v>292</v>
      </c>
      <c r="D46" s="75" t="s">
        <v>292</v>
      </c>
      <c r="E46" s="109" t="s">
        <v>293</v>
      </c>
      <c r="F46" s="76" t="s">
        <v>547</v>
      </c>
      <c r="G46" s="77" t="s">
        <v>293</v>
      </c>
      <c r="H46" s="78" t="s">
        <v>320</v>
      </c>
      <c r="I46" s="79" t="s">
        <v>420</v>
      </c>
      <c r="J46" s="80" t="s">
        <v>421</v>
      </c>
      <c r="K46" s="81" t="s">
        <v>381</v>
      </c>
      <c r="L46" s="82" t="s">
        <v>384</v>
      </c>
      <c r="M46" s="83">
        <v>375</v>
      </c>
      <c r="N46" s="84">
        <v>2098</v>
      </c>
      <c r="O46" s="85" t="s">
        <v>411</v>
      </c>
      <c r="P46" s="86">
        <v>38</v>
      </c>
      <c r="Q46" s="87">
        <v>31</v>
      </c>
      <c r="R46" s="88">
        <v>0.11</v>
      </c>
      <c r="S46" s="87">
        <v>13</v>
      </c>
      <c r="T46" s="88">
        <v>0.04</v>
      </c>
      <c r="U46" s="89">
        <v>3.1</v>
      </c>
      <c r="V46" s="90">
        <v>300</v>
      </c>
      <c r="W46" s="90">
        <v>407</v>
      </c>
      <c r="X46" s="91">
        <v>397</v>
      </c>
      <c r="Y46" s="92">
        <v>2.2999999999999998</v>
      </c>
      <c r="Z46" s="93">
        <v>2.2000000000000002</v>
      </c>
      <c r="AA46" s="93">
        <v>2.2000000000000002</v>
      </c>
      <c r="AB46" s="93">
        <v>2.8</v>
      </c>
      <c r="AC46" s="93">
        <v>2.61</v>
      </c>
      <c r="AD46" s="93">
        <v>6</v>
      </c>
      <c r="AE46" s="93">
        <v>6.4</v>
      </c>
      <c r="AF46" s="94">
        <v>7.8</v>
      </c>
      <c r="AG46" s="93">
        <v>6.3</v>
      </c>
      <c r="AH46" s="92">
        <v>0.4</v>
      </c>
      <c r="AI46" s="95" t="s">
        <v>430</v>
      </c>
      <c r="AJ46" s="93">
        <v>1</v>
      </c>
      <c r="AK46" s="93">
        <v>-0.3</v>
      </c>
      <c r="AL46" s="93">
        <v>0.1</v>
      </c>
      <c r="AM46" s="93">
        <v>0</v>
      </c>
      <c r="AN46" s="93">
        <v>1.1000000000000001</v>
      </c>
      <c r="AO46" s="93">
        <v>-0.9</v>
      </c>
      <c r="AP46" s="93">
        <v>-1.6</v>
      </c>
      <c r="AQ46" s="93">
        <v>0.5</v>
      </c>
      <c r="AR46" s="93">
        <v>1.6</v>
      </c>
      <c r="AS46" s="96">
        <v>0.8</v>
      </c>
      <c r="AT46" s="93">
        <v>-0.3</v>
      </c>
      <c r="AU46" s="93">
        <v>1.9</v>
      </c>
      <c r="AV46" s="93">
        <v>1.7</v>
      </c>
      <c r="AW46" s="93">
        <v>1.3</v>
      </c>
      <c r="AX46" s="93">
        <v>1</v>
      </c>
      <c r="AY46" s="93">
        <v>0.4</v>
      </c>
      <c r="AZ46" s="93">
        <v>0</v>
      </c>
      <c r="BA46" s="93">
        <v>0.6</v>
      </c>
      <c r="BB46" s="93">
        <v>0.9</v>
      </c>
      <c r="BC46" s="93">
        <v>1</v>
      </c>
      <c r="BD46" s="96">
        <v>-0.1</v>
      </c>
      <c r="BE46" s="96"/>
      <c r="BF46" s="111" t="s">
        <v>293</v>
      </c>
      <c r="BG46" s="112" t="s">
        <v>422</v>
      </c>
      <c r="BH46" s="112" t="s">
        <v>293</v>
      </c>
      <c r="BI46" s="112" t="s">
        <v>319</v>
      </c>
      <c r="BJ46" s="112" t="s">
        <v>293</v>
      </c>
      <c r="BK46" s="112" t="s">
        <v>293</v>
      </c>
    </row>
    <row r="47" spans="1:63" s="97" customFormat="1" ht="14.4" x14ac:dyDescent="0.25">
      <c r="A47" s="40" t="s">
        <v>293</v>
      </c>
      <c r="B47" s="104" t="s">
        <v>292</v>
      </c>
      <c r="C47" s="75" t="s">
        <v>293</v>
      </c>
      <c r="D47" s="75" t="s">
        <v>293</v>
      </c>
      <c r="E47" s="109" t="s">
        <v>293</v>
      </c>
      <c r="F47" s="76" t="s">
        <v>293</v>
      </c>
      <c r="G47" s="77" t="s">
        <v>293</v>
      </c>
      <c r="H47" s="78" t="s">
        <v>349</v>
      </c>
      <c r="I47" s="79" t="s">
        <v>427</v>
      </c>
      <c r="J47" s="80" t="s">
        <v>428</v>
      </c>
      <c r="K47" s="81" t="s">
        <v>324</v>
      </c>
      <c r="L47" s="82" t="s">
        <v>429</v>
      </c>
      <c r="M47" s="83">
        <v>374</v>
      </c>
      <c r="N47" s="84">
        <v>2070</v>
      </c>
      <c r="O47" s="85" t="s">
        <v>418</v>
      </c>
      <c r="P47" s="86">
        <v>745</v>
      </c>
      <c r="Q47" s="87">
        <v>28</v>
      </c>
      <c r="R47" s="88">
        <v>0</v>
      </c>
      <c r="S47" s="87">
        <v>37</v>
      </c>
      <c r="T47" s="88">
        <v>0.05</v>
      </c>
      <c r="U47" s="89">
        <v>2.1</v>
      </c>
      <c r="V47" s="90">
        <v>305</v>
      </c>
      <c r="W47" s="90">
        <v>402</v>
      </c>
      <c r="X47" s="91">
        <v>398</v>
      </c>
      <c r="Y47" s="92">
        <v>2.1</v>
      </c>
      <c r="Z47" s="93">
        <v>2.2999999999999998</v>
      </c>
      <c r="AA47" s="93">
        <v>1.3</v>
      </c>
      <c r="AB47" s="93">
        <v>2.2000000000000002</v>
      </c>
      <c r="AC47" s="93">
        <v>2.86</v>
      </c>
      <c r="AD47" s="93">
        <v>4.0999999999999996</v>
      </c>
      <c r="AE47" s="93">
        <v>6.3</v>
      </c>
      <c r="AF47" s="94">
        <v>6.7</v>
      </c>
      <c r="AG47" s="93">
        <v>6.3</v>
      </c>
      <c r="AH47" s="92">
        <v>0.1</v>
      </c>
      <c r="AI47" s="95" t="s">
        <v>449</v>
      </c>
      <c r="AJ47" s="93">
        <v>0</v>
      </c>
      <c r="AK47" s="93">
        <v>0.4</v>
      </c>
      <c r="AL47" s="93">
        <v>-0.1</v>
      </c>
      <c r="AM47" s="93">
        <v>-0.2</v>
      </c>
      <c r="AN47" s="93">
        <v>0.6</v>
      </c>
      <c r="AO47" s="93">
        <v>0.2</v>
      </c>
      <c r="AP47" s="93">
        <v>0</v>
      </c>
      <c r="AQ47" s="93">
        <v>0.5</v>
      </c>
      <c r="AR47" s="93">
        <v>0.9</v>
      </c>
      <c r="AS47" s="96">
        <v>0.6</v>
      </c>
      <c r="AT47" s="93">
        <v>-0.4</v>
      </c>
      <c r="AU47" s="93">
        <v>-0.1</v>
      </c>
      <c r="AV47" s="93">
        <v>-0.1</v>
      </c>
      <c r="AW47" s="93">
        <v>-1.3</v>
      </c>
      <c r="AX47" s="93">
        <v>-0.2</v>
      </c>
      <c r="AY47" s="93">
        <v>-0.5</v>
      </c>
      <c r="AZ47" s="93">
        <v>-1.4</v>
      </c>
      <c r="BA47" s="93">
        <v>-0.4</v>
      </c>
      <c r="BB47" s="93">
        <v>-0.5</v>
      </c>
      <c r="BC47" s="93">
        <v>0.6</v>
      </c>
      <c r="BD47" s="96">
        <v>0.4</v>
      </c>
      <c r="BE47" s="96">
        <v>0.1</v>
      </c>
      <c r="BF47" s="111" t="s">
        <v>293</v>
      </c>
      <c r="BG47" s="112" t="s">
        <v>293</v>
      </c>
      <c r="BH47" s="112" t="s">
        <v>313</v>
      </c>
      <c r="BI47" s="112" t="s">
        <v>293</v>
      </c>
      <c r="BJ47" s="112" t="s">
        <v>293</v>
      </c>
      <c r="BK47" s="112" t="s">
        <v>293</v>
      </c>
    </row>
    <row r="48" spans="1:63" s="97" customFormat="1" ht="14.4" x14ac:dyDescent="0.25">
      <c r="A48" s="40" t="s">
        <v>293</v>
      </c>
      <c r="B48" s="104" t="s">
        <v>293</v>
      </c>
      <c r="C48" s="75" t="s">
        <v>293</v>
      </c>
      <c r="D48" s="75" t="s">
        <v>292</v>
      </c>
      <c r="E48" s="109" t="s">
        <v>293</v>
      </c>
      <c r="F48" s="76" t="s">
        <v>293</v>
      </c>
      <c r="G48" s="77" t="s">
        <v>292</v>
      </c>
      <c r="H48" s="78" t="s">
        <v>300</v>
      </c>
      <c r="I48" s="79" t="s">
        <v>457</v>
      </c>
      <c r="J48" s="80" t="s">
        <v>458</v>
      </c>
      <c r="K48" s="81" t="s">
        <v>459</v>
      </c>
      <c r="L48" s="82" t="s">
        <v>391</v>
      </c>
      <c r="M48" s="83">
        <v>345</v>
      </c>
      <c r="N48" s="84">
        <v>2056</v>
      </c>
      <c r="O48" s="85" t="s">
        <v>411</v>
      </c>
      <c r="P48" s="86">
        <v>1082</v>
      </c>
      <c r="Q48" s="87">
        <v>15</v>
      </c>
      <c r="R48" s="88">
        <v>-0.09</v>
      </c>
      <c r="S48" s="87">
        <v>42</v>
      </c>
      <c r="T48" s="88">
        <v>0.03</v>
      </c>
      <c r="U48" s="89">
        <v>1.5</v>
      </c>
      <c r="V48" s="90">
        <v>290</v>
      </c>
      <c r="W48" s="90">
        <v>367</v>
      </c>
      <c r="X48" s="91">
        <v>336</v>
      </c>
      <c r="Y48" s="92">
        <v>0.8</v>
      </c>
      <c r="Z48" s="93">
        <v>0.6</v>
      </c>
      <c r="AA48" s="93">
        <v>1.7</v>
      </c>
      <c r="AB48" s="93">
        <v>0.6</v>
      </c>
      <c r="AC48" s="93">
        <v>2.75</v>
      </c>
      <c r="AD48" s="93">
        <v>7.1</v>
      </c>
      <c r="AE48" s="93">
        <v>7.8</v>
      </c>
      <c r="AF48" s="94">
        <v>7.2</v>
      </c>
      <c r="AG48" s="93">
        <v>6.6</v>
      </c>
      <c r="AH48" s="92">
        <v>0</v>
      </c>
      <c r="AI48" s="95" t="s">
        <v>453</v>
      </c>
      <c r="AJ48" s="93">
        <v>-0.3</v>
      </c>
      <c r="AK48" s="93">
        <v>-0.1</v>
      </c>
      <c r="AL48" s="93">
        <v>-0.6</v>
      </c>
      <c r="AM48" s="93">
        <v>-0.6</v>
      </c>
      <c r="AN48" s="93">
        <v>-0.3</v>
      </c>
      <c r="AO48" s="93">
        <v>-0.5</v>
      </c>
      <c r="AP48" s="93">
        <v>-1</v>
      </c>
      <c r="AQ48" s="93">
        <v>1</v>
      </c>
      <c r="AR48" s="93">
        <v>1.2</v>
      </c>
      <c r="AS48" s="96">
        <v>0.5</v>
      </c>
      <c r="AT48" s="93">
        <v>0.4</v>
      </c>
      <c r="AU48" s="93">
        <v>1.4</v>
      </c>
      <c r="AV48" s="93">
        <v>1.3</v>
      </c>
      <c r="AW48" s="93">
        <v>-1.3</v>
      </c>
      <c r="AX48" s="93">
        <v>0.9</v>
      </c>
      <c r="AY48" s="93">
        <v>-0.2</v>
      </c>
      <c r="AZ48" s="93">
        <v>-1.7</v>
      </c>
      <c r="BA48" s="93">
        <v>0.1</v>
      </c>
      <c r="BB48" s="93">
        <v>0.5</v>
      </c>
      <c r="BC48" s="93">
        <v>0.8</v>
      </c>
      <c r="BD48" s="96">
        <v>0</v>
      </c>
      <c r="BE48" s="96">
        <v>-0.5</v>
      </c>
      <c r="BF48" s="111" t="s">
        <v>293</v>
      </c>
      <c r="BG48" s="112" t="s">
        <v>460</v>
      </c>
      <c r="BH48" s="112" t="s">
        <v>313</v>
      </c>
      <c r="BI48" s="112" t="s">
        <v>293</v>
      </c>
      <c r="BJ48" s="112" t="s">
        <v>293</v>
      </c>
      <c r="BK48" s="112" t="s">
        <v>293</v>
      </c>
    </row>
    <row r="49" spans="1:63" s="97" customFormat="1" ht="14.4" x14ac:dyDescent="0.25">
      <c r="A49" s="40" t="s">
        <v>293</v>
      </c>
      <c r="B49" s="104" t="s">
        <v>292</v>
      </c>
      <c r="C49" s="75" t="s">
        <v>293</v>
      </c>
      <c r="D49" s="75" t="s">
        <v>293</v>
      </c>
      <c r="E49" s="109" t="s">
        <v>293</v>
      </c>
      <c r="F49" s="76" t="s">
        <v>293</v>
      </c>
      <c r="G49" s="77" t="s">
        <v>292</v>
      </c>
      <c r="H49" s="78" t="s">
        <v>349</v>
      </c>
      <c r="I49" s="79" t="s">
        <v>400</v>
      </c>
      <c r="J49" s="80" t="s">
        <v>401</v>
      </c>
      <c r="K49" s="81" t="s">
        <v>402</v>
      </c>
      <c r="L49" s="82" t="s">
        <v>381</v>
      </c>
      <c r="M49" s="83">
        <v>340</v>
      </c>
      <c r="N49" s="84">
        <v>2120</v>
      </c>
      <c r="O49" s="85" t="s">
        <v>304</v>
      </c>
      <c r="P49" s="86">
        <v>844</v>
      </c>
      <c r="Q49" s="87">
        <v>13</v>
      </c>
      <c r="R49" s="88">
        <v>-7.0000000000000007E-2</v>
      </c>
      <c r="S49" s="87">
        <v>42</v>
      </c>
      <c r="T49" s="88">
        <v>0.06</v>
      </c>
      <c r="U49" s="89">
        <v>3.1</v>
      </c>
      <c r="V49" s="90">
        <v>263</v>
      </c>
      <c r="W49" s="90">
        <v>372</v>
      </c>
      <c r="X49" s="91">
        <v>306</v>
      </c>
      <c r="Y49" s="92">
        <v>-0.1</v>
      </c>
      <c r="Z49" s="93">
        <v>0.6</v>
      </c>
      <c r="AA49" s="93">
        <v>-2.2000000000000002</v>
      </c>
      <c r="AB49" s="93">
        <v>-0.7</v>
      </c>
      <c r="AC49" s="93">
        <v>2.88</v>
      </c>
      <c r="AD49" s="93">
        <v>8.1999999999999993</v>
      </c>
      <c r="AE49" s="93">
        <v>7.7</v>
      </c>
      <c r="AF49" s="94">
        <v>9</v>
      </c>
      <c r="AG49" s="93">
        <v>9.3000000000000007</v>
      </c>
      <c r="AH49" s="92">
        <v>1</v>
      </c>
      <c r="AI49" s="95" t="s">
        <v>311</v>
      </c>
      <c r="AJ49" s="93">
        <v>1.2</v>
      </c>
      <c r="AK49" s="93">
        <v>1.4</v>
      </c>
      <c r="AL49" s="93">
        <v>0.5</v>
      </c>
      <c r="AM49" s="93">
        <v>-0.7</v>
      </c>
      <c r="AN49" s="93">
        <v>0.3</v>
      </c>
      <c r="AO49" s="93">
        <v>0</v>
      </c>
      <c r="AP49" s="93">
        <v>-1.7</v>
      </c>
      <c r="AQ49" s="93">
        <v>1.2</v>
      </c>
      <c r="AR49" s="93">
        <v>2.2999999999999998</v>
      </c>
      <c r="AS49" s="96">
        <v>1.3</v>
      </c>
      <c r="AT49" s="93">
        <v>1.6</v>
      </c>
      <c r="AU49" s="93">
        <v>1.4</v>
      </c>
      <c r="AV49" s="93">
        <v>1.3</v>
      </c>
      <c r="AW49" s="93">
        <v>0.7</v>
      </c>
      <c r="AX49" s="93">
        <v>1.9</v>
      </c>
      <c r="AY49" s="93">
        <v>0.7</v>
      </c>
      <c r="AZ49" s="93">
        <v>0.5</v>
      </c>
      <c r="BA49" s="93">
        <v>-0.5</v>
      </c>
      <c r="BB49" s="93">
        <v>1.4</v>
      </c>
      <c r="BC49" s="93">
        <v>1.6</v>
      </c>
      <c r="BD49" s="96">
        <v>1.7</v>
      </c>
      <c r="BE49" s="96">
        <v>0.2</v>
      </c>
      <c r="BF49" s="111" t="s">
        <v>293</v>
      </c>
      <c r="BG49" s="112" t="s">
        <v>293</v>
      </c>
      <c r="BH49" s="112" t="s">
        <v>313</v>
      </c>
      <c r="BI49" s="112" t="s">
        <v>293</v>
      </c>
      <c r="BJ49" s="112" t="s">
        <v>293</v>
      </c>
      <c r="BK49" s="112" t="s">
        <v>293</v>
      </c>
    </row>
    <row r="50" spans="1:63" s="97" customFormat="1" ht="14.4" x14ac:dyDescent="0.25">
      <c r="A50" s="40" t="s">
        <v>293</v>
      </c>
      <c r="B50" s="104" t="s">
        <v>293</v>
      </c>
      <c r="C50" s="75" t="s">
        <v>293</v>
      </c>
      <c r="D50" s="75" t="s">
        <v>293</v>
      </c>
      <c r="E50" s="109" t="s">
        <v>293</v>
      </c>
      <c r="F50" s="76" t="s">
        <v>293</v>
      </c>
      <c r="G50" s="77" t="s">
        <v>293</v>
      </c>
      <c r="H50" s="78" t="s">
        <v>349</v>
      </c>
      <c r="I50" s="79" t="s">
        <v>450</v>
      </c>
      <c r="J50" s="80" t="s">
        <v>451</v>
      </c>
      <c r="K50" s="81" t="s">
        <v>425</v>
      </c>
      <c r="L50" s="82" t="s">
        <v>429</v>
      </c>
      <c r="M50" s="83">
        <v>336</v>
      </c>
      <c r="N50" s="84">
        <v>2056</v>
      </c>
      <c r="O50" s="85" t="s">
        <v>452</v>
      </c>
      <c r="P50" s="86">
        <v>1694</v>
      </c>
      <c r="Q50" s="87">
        <v>46</v>
      </c>
      <c r="R50" s="88">
        <v>-0.06</v>
      </c>
      <c r="S50" s="87">
        <v>51</v>
      </c>
      <c r="T50" s="88">
        <v>0</v>
      </c>
      <c r="U50" s="89">
        <v>-0.2</v>
      </c>
      <c r="V50" s="90">
        <v>335</v>
      </c>
      <c r="W50" s="90">
        <v>335</v>
      </c>
      <c r="X50" s="91">
        <v>292</v>
      </c>
      <c r="Y50" s="92">
        <v>-0.7</v>
      </c>
      <c r="Z50" s="93">
        <v>-1.4</v>
      </c>
      <c r="AA50" s="93">
        <v>1.7</v>
      </c>
      <c r="AB50" s="93">
        <v>-0.5</v>
      </c>
      <c r="AC50" s="93">
        <v>3.01</v>
      </c>
      <c r="AD50" s="93">
        <v>7.8</v>
      </c>
      <c r="AE50" s="93">
        <v>8.6999999999999993</v>
      </c>
      <c r="AF50" s="94">
        <v>8.6999999999999993</v>
      </c>
      <c r="AG50" s="93">
        <v>9.1</v>
      </c>
      <c r="AH50" s="92">
        <v>0.5</v>
      </c>
      <c r="AI50" s="95" t="s">
        <v>396</v>
      </c>
      <c r="AJ50" s="93">
        <v>0.4</v>
      </c>
      <c r="AK50" s="93">
        <v>-0.3</v>
      </c>
      <c r="AL50" s="93">
        <v>0.4</v>
      </c>
      <c r="AM50" s="93">
        <v>1.6</v>
      </c>
      <c r="AN50" s="93">
        <v>0</v>
      </c>
      <c r="AO50" s="93">
        <v>0.2</v>
      </c>
      <c r="AP50" s="93">
        <v>-0.7</v>
      </c>
      <c r="AQ50" s="93">
        <v>1</v>
      </c>
      <c r="AR50" s="93">
        <v>1</v>
      </c>
      <c r="AS50" s="96">
        <v>0.3</v>
      </c>
      <c r="AT50" s="93">
        <v>-0.1</v>
      </c>
      <c r="AU50" s="93">
        <v>1.6</v>
      </c>
      <c r="AV50" s="93">
        <v>1.4</v>
      </c>
      <c r="AW50" s="93">
        <v>0.4</v>
      </c>
      <c r="AX50" s="93">
        <v>-0.2</v>
      </c>
      <c r="AY50" s="93">
        <v>0.3</v>
      </c>
      <c r="AZ50" s="93">
        <v>0.4</v>
      </c>
      <c r="BA50" s="93">
        <v>-1.3</v>
      </c>
      <c r="BB50" s="93">
        <v>0.4</v>
      </c>
      <c r="BC50" s="93">
        <v>0.6</v>
      </c>
      <c r="BD50" s="96">
        <v>-0.8</v>
      </c>
      <c r="BE50" s="96">
        <v>0.9</v>
      </c>
      <c r="BF50" s="111" t="s">
        <v>293</v>
      </c>
      <c r="BG50" s="112" t="s">
        <v>293</v>
      </c>
      <c r="BH50" s="112" t="s">
        <v>293</v>
      </c>
      <c r="BI50" s="112" t="s">
        <v>293</v>
      </c>
      <c r="BJ50" s="112" t="s">
        <v>293</v>
      </c>
      <c r="BK50" s="112" t="s">
        <v>293</v>
      </c>
    </row>
    <row r="51" spans="1:63" s="97" customFormat="1" ht="14.4" x14ac:dyDescent="0.25">
      <c r="A51" s="40" t="s">
        <v>293</v>
      </c>
      <c r="B51" s="104" t="s">
        <v>293</v>
      </c>
      <c r="C51" s="75" t="s">
        <v>293</v>
      </c>
      <c r="D51" s="75" t="s">
        <v>293</v>
      </c>
      <c r="E51" s="109" t="s">
        <v>293</v>
      </c>
      <c r="F51" s="76" t="s">
        <v>293</v>
      </c>
      <c r="G51" s="77" t="s">
        <v>293</v>
      </c>
      <c r="H51" s="78" t="s">
        <v>349</v>
      </c>
      <c r="I51" s="79" t="s">
        <v>446</v>
      </c>
      <c r="J51" s="80" t="s">
        <v>447</v>
      </c>
      <c r="K51" s="81" t="s">
        <v>391</v>
      </c>
      <c r="L51" s="82" t="s">
        <v>448</v>
      </c>
      <c r="M51" s="83">
        <v>330</v>
      </c>
      <c r="N51" s="84">
        <v>2046</v>
      </c>
      <c r="O51" s="85" t="s">
        <v>449</v>
      </c>
      <c r="P51" s="86">
        <v>1130</v>
      </c>
      <c r="Q51" s="87">
        <v>60</v>
      </c>
      <c r="R51" s="88">
        <v>0.06</v>
      </c>
      <c r="S51" s="87">
        <v>36</v>
      </c>
      <c r="T51" s="88">
        <v>0.01</v>
      </c>
      <c r="U51" s="89">
        <v>0.7</v>
      </c>
      <c r="V51" s="90">
        <v>306</v>
      </c>
      <c r="W51" s="90">
        <v>340</v>
      </c>
      <c r="X51" s="91">
        <v>226</v>
      </c>
      <c r="Y51" s="92">
        <v>-2.6</v>
      </c>
      <c r="Z51" s="93">
        <v>-2.8</v>
      </c>
      <c r="AA51" s="93">
        <v>-0.1</v>
      </c>
      <c r="AB51" s="93">
        <v>-4.3</v>
      </c>
      <c r="AC51" s="93">
        <v>2.8</v>
      </c>
      <c r="AD51" s="93">
        <v>7.2</v>
      </c>
      <c r="AE51" s="93">
        <v>6.1</v>
      </c>
      <c r="AF51" s="94">
        <v>7.1</v>
      </c>
      <c r="AG51" s="93">
        <v>5.3</v>
      </c>
      <c r="AH51" s="92">
        <v>0.7</v>
      </c>
      <c r="AI51" s="95" t="s">
        <v>325</v>
      </c>
      <c r="AJ51" s="93">
        <v>1.5</v>
      </c>
      <c r="AK51" s="93">
        <v>0.3</v>
      </c>
      <c r="AL51" s="93">
        <v>0.2</v>
      </c>
      <c r="AM51" s="93">
        <v>1</v>
      </c>
      <c r="AN51" s="93">
        <v>2.6</v>
      </c>
      <c r="AO51" s="93">
        <v>-1</v>
      </c>
      <c r="AP51" s="93">
        <v>-1</v>
      </c>
      <c r="AQ51" s="93">
        <v>-0.8</v>
      </c>
      <c r="AR51" s="93">
        <v>1.4</v>
      </c>
      <c r="AS51" s="96">
        <v>-0.1</v>
      </c>
      <c r="AT51" s="93">
        <v>0.9</v>
      </c>
      <c r="AU51" s="93">
        <v>0.9</v>
      </c>
      <c r="AV51" s="93">
        <v>0.7</v>
      </c>
      <c r="AW51" s="93">
        <v>-0.5</v>
      </c>
      <c r="AX51" s="93">
        <v>1.4</v>
      </c>
      <c r="AY51" s="93">
        <v>0.9</v>
      </c>
      <c r="AZ51" s="93">
        <v>1.2</v>
      </c>
      <c r="BA51" s="93">
        <v>-0.7</v>
      </c>
      <c r="BB51" s="93">
        <v>0.9</v>
      </c>
      <c r="BC51" s="93">
        <v>0.2</v>
      </c>
      <c r="BD51" s="96">
        <v>-0.1</v>
      </c>
      <c r="BE51" s="96"/>
      <c r="BF51" s="111" t="s">
        <v>293</v>
      </c>
      <c r="BG51" s="112" t="s">
        <v>293</v>
      </c>
      <c r="BH51" s="112" t="s">
        <v>293</v>
      </c>
      <c r="BI51" s="112" t="s">
        <v>293</v>
      </c>
      <c r="BJ51" s="112" t="s">
        <v>331</v>
      </c>
      <c r="BK51" s="112" t="s">
        <v>293</v>
      </c>
    </row>
    <row r="52" spans="1:63" s="97" customFormat="1" ht="14.4" x14ac:dyDescent="0.25">
      <c r="A52" s="40" t="s">
        <v>293</v>
      </c>
      <c r="B52" s="104" t="s">
        <v>293</v>
      </c>
      <c r="C52" s="75" t="s">
        <v>293</v>
      </c>
      <c r="D52" s="75" t="s">
        <v>293</v>
      </c>
      <c r="E52" s="109" t="s">
        <v>293</v>
      </c>
      <c r="F52" s="76" t="s">
        <v>293</v>
      </c>
      <c r="G52" s="77" t="s">
        <v>293</v>
      </c>
      <c r="H52" s="78" t="s">
        <v>320</v>
      </c>
      <c r="I52" s="79" t="s">
        <v>423</v>
      </c>
      <c r="J52" s="80" t="s">
        <v>424</v>
      </c>
      <c r="K52" s="81" t="s">
        <v>425</v>
      </c>
      <c r="L52" s="82" t="s">
        <v>426</v>
      </c>
      <c r="M52" s="83">
        <v>302</v>
      </c>
      <c r="N52" s="84">
        <v>2080</v>
      </c>
      <c r="O52" s="85" t="s">
        <v>411</v>
      </c>
      <c r="P52" s="86">
        <v>702</v>
      </c>
      <c r="Q52" s="87">
        <v>33</v>
      </c>
      <c r="R52" s="88">
        <v>0.02</v>
      </c>
      <c r="S52" s="87">
        <v>31</v>
      </c>
      <c r="T52" s="88">
        <v>0.03</v>
      </c>
      <c r="U52" s="89">
        <v>0.9</v>
      </c>
      <c r="V52" s="90">
        <v>254</v>
      </c>
      <c r="W52" s="90">
        <v>322</v>
      </c>
      <c r="X52" s="91">
        <v>343</v>
      </c>
      <c r="Y52" s="92">
        <v>2.6</v>
      </c>
      <c r="Z52" s="93">
        <v>2.2999999999999998</v>
      </c>
      <c r="AA52" s="93">
        <v>3.3</v>
      </c>
      <c r="AB52" s="93">
        <v>2.7</v>
      </c>
      <c r="AC52" s="93">
        <v>2.88</v>
      </c>
      <c r="AD52" s="93">
        <v>6.9</v>
      </c>
      <c r="AE52" s="93">
        <v>5.7</v>
      </c>
      <c r="AF52" s="94">
        <v>7.8</v>
      </c>
      <c r="AG52" s="93">
        <v>6.9</v>
      </c>
      <c r="AH52" s="92">
        <v>0.4</v>
      </c>
      <c r="AI52" s="95" t="s">
        <v>396</v>
      </c>
      <c r="AJ52" s="93">
        <v>2.4</v>
      </c>
      <c r="AK52" s="93">
        <v>0.9</v>
      </c>
      <c r="AL52" s="93">
        <v>1.2</v>
      </c>
      <c r="AM52" s="93">
        <v>0.3</v>
      </c>
      <c r="AN52" s="93">
        <v>2.8</v>
      </c>
      <c r="AO52" s="93">
        <v>1</v>
      </c>
      <c r="AP52" s="93">
        <v>0.1</v>
      </c>
      <c r="AQ52" s="93">
        <v>0.7</v>
      </c>
      <c r="AR52" s="93">
        <v>1.1000000000000001</v>
      </c>
      <c r="AS52" s="96">
        <v>0.3</v>
      </c>
      <c r="AT52" s="93">
        <v>-1.1000000000000001</v>
      </c>
      <c r="AU52" s="93">
        <v>0.1</v>
      </c>
      <c r="AV52" s="93">
        <v>0.1</v>
      </c>
      <c r="AW52" s="93">
        <v>-0.5</v>
      </c>
      <c r="AX52" s="93">
        <v>0.8</v>
      </c>
      <c r="AY52" s="93">
        <v>-0.2</v>
      </c>
      <c r="AZ52" s="93">
        <v>-0.3</v>
      </c>
      <c r="BA52" s="93">
        <v>-1.2</v>
      </c>
      <c r="BB52" s="93">
        <v>0</v>
      </c>
      <c r="BC52" s="93">
        <v>0.6</v>
      </c>
      <c r="BD52" s="96">
        <v>1.4</v>
      </c>
      <c r="BE52" s="96">
        <v>0.8</v>
      </c>
      <c r="BF52" s="111" t="s">
        <v>293</v>
      </c>
      <c r="BG52" s="112" t="s">
        <v>293</v>
      </c>
      <c r="BH52" s="112" t="s">
        <v>313</v>
      </c>
      <c r="BI52" s="112" t="s">
        <v>293</v>
      </c>
      <c r="BJ52" s="112" t="s">
        <v>293</v>
      </c>
      <c r="BK52" s="112" t="s">
        <v>293</v>
      </c>
    </row>
    <row r="53" spans="1:63" s="97" customFormat="1" ht="14.4" x14ac:dyDescent="0.25">
      <c r="A53" s="40" t="s">
        <v>293</v>
      </c>
      <c r="B53" s="104" t="s">
        <v>293</v>
      </c>
      <c r="C53" s="75" t="s">
        <v>292</v>
      </c>
      <c r="D53" s="75" t="s">
        <v>293</v>
      </c>
      <c r="E53" s="109" t="s">
        <v>293</v>
      </c>
      <c r="F53" s="76" t="s">
        <v>293</v>
      </c>
      <c r="G53" s="77" t="s">
        <v>292</v>
      </c>
      <c r="H53" s="78" t="s">
        <v>320</v>
      </c>
      <c r="I53" s="79" t="s">
        <v>416</v>
      </c>
      <c r="J53" s="80" t="s">
        <v>417</v>
      </c>
      <c r="K53" s="81" t="s">
        <v>381</v>
      </c>
      <c r="L53" s="82" t="s">
        <v>405</v>
      </c>
      <c r="M53" s="83">
        <v>300</v>
      </c>
      <c r="N53" s="84">
        <v>2085</v>
      </c>
      <c r="O53" s="85" t="s">
        <v>411</v>
      </c>
      <c r="P53" s="86">
        <v>599</v>
      </c>
      <c r="Q53" s="87">
        <v>27</v>
      </c>
      <c r="R53" s="88">
        <v>0.02</v>
      </c>
      <c r="S53" s="87">
        <v>26</v>
      </c>
      <c r="T53" s="88">
        <v>0.03</v>
      </c>
      <c r="U53" s="89">
        <v>0.1</v>
      </c>
      <c r="V53" s="90">
        <v>255</v>
      </c>
      <c r="W53" s="90">
        <v>318</v>
      </c>
      <c r="X53" s="91">
        <v>352</v>
      </c>
      <c r="Y53" s="92">
        <v>2.2000000000000002</v>
      </c>
      <c r="Z53" s="93">
        <v>2.2999999999999998</v>
      </c>
      <c r="AA53" s="93">
        <v>1.1000000000000001</v>
      </c>
      <c r="AB53" s="93">
        <v>3.1</v>
      </c>
      <c r="AC53" s="93">
        <v>2.85</v>
      </c>
      <c r="AD53" s="93">
        <v>5.8</v>
      </c>
      <c r="AE53" s="93">
        <v>4.5999999999999996</v>
      </c>
      <c r="AF53" s="94">
        <v>7.1</v>
      </c>
      <c r="AG53" s="93">
        <v>4.7</v>
      </c>
      <c r="AH53" s="92">
        <v>1.1000000000000001</v>
      </c>
      <c r="AI53" s="95" t="s">
        <v>396</v>
      </c>
      <c r="AJ53" s="93">
        <v>2.2000000000000002</v>
      </c>
      <c r="AK53" s="93">
        <v>0.6</v>
      </c>
      <c r="AL53" s="93">
        <v>1.2</v>
      </c>
      <c r="AM53" s="93">
        <v>1.4</v>
      </c>
      <c r="AN53" s="93">
        <v>1.7</v>
      </c>
      <c r="AO53" s="93">
        <v>0.9</v>
      </c>
      <c r="AP53" s="93">
        <v>0</v>
      </c>
      <c r="AQ53" s="93">
        <v>-0.8</v>
      </c>
      <c r="AR53" s="93">
        <v>-1.3</v>
      </c>
      <c r="AS53" s="96">
        <v>-0.4</v>
      </c>
      <c r="AT53" s="93">
        <v>0.3</v>
      </c>
      <c r="AU53" s="93">
        <v>1.4</v>
      </c>
      <c r="AV53" s="93">
        <v>1.3</v>
      </c>
      <c r="AW53" s="93">
        <v>1.5</v>
      </c>
      <c r="AX53" s="93">
        <v>2</v>
      </c>
      <c r="AY53" s="93">
        <v>1.4</v>
      </c>
      <c r="AZ53" s="93">
        <v>1.5</v>
      </c>
      <c r="BA53" s="93">
        <v>1.8</v>
      </c>
      <c r="BB53" s="93">
        <v>1.3</v>
      </c>
      <c r="BC53" s="93">
        <v>-0.7</v>
      </c>
      <c r="BD53" s="96">
        <v>0.5</v>
      </c>
      <c r="BE53" s="96">
        <v>1.4</v>
      </c>
      <c r="BF53" s="111" t="s">
        <v>293</v>
      </c>
      <c r="BG53" s="112" t="s">
        <v>419</v>
      </c>
      <c r="BH53" s="112" t="s">
        <v>313</v>
      </c>
      <c r="BI53" s="112" t="s">
        <v>319</v>
      </c>
      <c r="BJ53" s="112" t="s">
        <v>293</v>
      </c>
      <c r="BK53" s="112" t="s">
        <v>293</v>
      </c>
    </row>
    <row r="54" spans="1:63" s="97" customFormat="1" ht="14.4" x14ac:dyDescent="0.25">
      <c r="A54" s="40" t="s">
        <v>293</v>
      </c>
      <c r="B54" s="104" t="s">
        <v>293</v>
      </c>
      <c r="C54" s="75" t="s">
        <v>292</v>
      </c>
      <c r="D54" s="75" t="s">
        <v>293</v>
      </c>
      <c r="E54" s="109" t="s">
        <v>293</v>
      </c>
      <c r="F54" s="76" t="s">
        <v>293</v>
      </c>
      <c r="G54" s="77" t="s">
        <v>293</v>
      </c>
      <c r="H54" s="78" t="s">
        <v>349</v>
      </c>
      <c r="I54" s="79" t="s">
        <v>464</v>
      </c>
      <c r="J54" s="80" t="s">
        <v>465</v>
      </c>
      <c r="K54" s="81" t="s">
        <v>384</v>
      </c>
      <c r="L54" s="82" t="s">
        <v>426</v>
      </c>
      <c r="M54" s="83">
        <v>299</v>
      </c>
      <c r="N54" s="84">
        <v>2002</v>
      </c>
      <c r="O54" s="85" t="s">
        <v>463</v>
      </c>
      <c r="P54" s="86">
        <v>1251</v>
      </c>
      <c r="Q54" s="87">
        <v>37</v>
      </c>
      <c r="R54" s="88">
        <v>-0.04</v>
      </c>
      <c r="S54" s="87">
        <v>37</v>
      </c>
      <c r="T54" s="88">
        <v>0</v>
      </c>
      <c r="U54" s="89">
        <v>0.7</v>
      </c>
      <c r="V54" s="90">
        <v>307</v>
      </c>
      <c r="W54" s="90">
        <v>294</v>
      </c>
      <c r="X54" s="91">
        <v>202</v>
      </c>
      <c r="Y54" s="92">
        <v>-2.9</v>
      </c>
      <c r="Z54" s="93">
        <v>-2.9</v>
      </c>
      <c r="AA54" s="93">
        <v>-2.2000000000000002</v>
      </c>
      <c r="AB54" s="93">
        <v>-3.7</v>
      </c>
      <c r="AC54" s="93">
        <v>3.09</v>
      </c>
      <c r="AD54" s="93">
        <v>6.8</v>
      </c>
      <c r="AE54" s="93">
        <v>7</v>
      </c>
      <c r="AF54" s="94">
        <v>6.7</v>
      </c>
      <c r="AG54" s="93">
        <v>6.3</v>
      </c>
      <c r="AH54" s="92">
        <v>1.3</v>
      </c>
      <c r="AI54" s="95" t="s">
        <v>396</v>
      </c>
      <c r="AJ54" s="93">
        <v>1.2</v>
      </c>
      <c r="AK54" s="93">
        <v>1.2</v>
      </c>
      <c r="AL54" s="93">
        <v>1.1000000000000001</v>
      </c>
      <c r="AM54" s="93">
        <v>0.5</v>
      </c>
      <c r="AN54" s="93">
        <v>1.1000000000000001</v>
      </c>
      <c r="AO54" s="93">
        <v>-0.1</v>
      </c>
      <c r="AP54" s="93">
        <v>-1.7</v>
      </c>
      <c r="AQ54" s="93">
        <v>0.6</v>
      </c>
      <c r="AR54" s="93">
        <v>2.8</v>
      </c>
      <c r="AS54" s="96">
        <v>1.3</v>
      </c>
      <c r="AT54" s="93">
        <v>1</v>
      </c>
      <c r="AU54" s="93">
        <v>3.1</v>
      </c>
      <c r="AV54" s="93">
        <v>2.9</v>
      </c>
      <c r="AW54" s="93">
        <v>1.3</v>
      </c>
      <c r="AX54" s="93">
        <v>1</v>
      </c>
      <c r="AY54" s="93">
        <v>2</v>
      </c>
      <c r="AZ54" s="93">
        <v>2</v>
      </c>
      <c r="BA54" s="93">
        <v>-0.5</v>
      </c>
      <c r="BB54" s="93">
        <v>1.5</v>
      </c>
      <c r="BC54" s="93">
        <v>1.5</v>
      </c>
      <c r="BD54" s="96">
        <v>0.9</v>
      </c>
      <c r="BE54" s="96">
        <v>1.2</v>
      </c>
      <c r="BF54" s="111" t="s">
        <v>293</v>
      </c>
      <c r="BG54" s="112" t="s">
        <v>466</v>
      </c>
      <c r="BH54" s="112" t="s">
        <v>293</v>
      </c>
      <c r="BI54" s="112" t="s">
        <v>293</v>
      </c>
      <c r="BJ54" s="112" t="s">
        <v>293</v>
      </c>
      <c r="BK54" s="112" t="s">
        <v>293</v>
      </c>
    </row>
    <row r="55" spans="1:63" s="97" customFormat="1" ht="14.4" x14ac:dyDescent="0.25">
      <c r="A55" s="40" t="s">
        <v>293</v>
      </c>
      <c r="B55" s="104" t="s">
        <v>293</v>
      </c>
      <c r="C55" s="75" t="s">
        <v>293</v>
      </c>
      <c r="D55" s="75" t="s">
        <v>293</v>
      </c>
      <c r="E55" s="109" t="s">
        <v>293</v>
      </c>
      <c r="F55" s="76" t="s">
        <v>293</v>
      </c>
      <c r="G55" s="77" t="s">
        <v>293</v>
      </c>
      <c r="H55" s="78" t="s">
        <v>349</v>
      </c>
      <c r="I55" s="79" t="s">
        <v>469</v>
      </c>
      <c r="J55" s="80" t="s">
        <v>470</v>
      </c>
      <c r="K55" s="81" t="s">
        <v>405</v>
      </c>
      <c r="L55" s="82" t="s">
        <v>471</v>
      </c>
      <c r="M55" s="83">
        <v>286</v>
      </c>
      <c r="N55" s="84">
        <v>1928</v>
      </c>
      <c r="O55" s="85" t="s">
        <v>453</v>
      </c>
      <c r="P55" s="86">
        <v>545</v>
      </c>
      <c r="Q55" s="87">
        <v>24</v>
      </c>
      <c r="R55" s="88">
        <v>0.02</v>
      </c>
      <c r="S55" s="87">
        <v>31</v>
      </c>
      <c r="T55" s="88">
        <v>0.05</v>
      </c>
      <c r="U55" s="89">
        <v>1.6</v>
      </c>
      <c r="V55" s="90">
        <v>223</v>
      </c>
      <c r="W55" s="90">
        <v>313</v>
      </c>
      <c r="X55" s="91">
        <v>248</v>
      </c>
      <c r="Y55" s="92">
        <v>-0.1</v>
      </c>
      <c r="Z55" s="93">
        <v>-0.5</v>
      </c>
      <c r="AA55" s="93">
        <v>1.4</v>
      </c>
      <c r="AB55" s="93">
        <v>-0.3</v>
      </c>
      <c r="AC55" s="93">
        <v>2.94</v>
      </c>
      <c r="AD55" s="93">
        <v>9</v>
      </c>
      <c r="AE55" s="93">
        <v>9.9</v>
      </c>
      <c r="AF55" s="94">
        <v>9.6</v>
      </c>
      <c r="AG55" s="93">
        <v>9.6</v>
      </c>
      <c r="AH55" s="92">
        <v>0.3</v>
      </c>
      <c r="AI55" s="95" t="s">
        <v>492</v>
      </c>
      <c r="AJ55" s="93">
        <v>-1.1000000000000001</v>
      </c>
      <c r="AK55" s="93">
        <v>-0.3</v>
      </c>
      <c r="AL55" s="93">
        <v>-0.2</v>
      </c>
      <c r="AM55" s="93">
        <v>-0.2</v>
      </c>
      <c r="AN55" s="93">
        <v>1.7</v>
      </c>
      <c r="AO55" s="93">
        <v>0.7</v>
      </c>
      <c r="AP55" s="93">
        <v>-0.6</v>
      </c>
      <c r="AQ55" s="93">
        <v>1.3</v>
      </c>
      <c r="AR55" s="93">
        <v>-0.3</v>
      </c>
      <c r="AS55" s="96">
        <v>0.5</v>
      </c>
      <c r="AT55" s="93">
        <v>0.2</v>
      </c>
      <c r="AU55" s="93">
        <v>1.2</v>
      </c>
      <c r="AV55" s="93">
        <v>0.9</v>
      </c>
      <c r="AW55" s="93">
        <v>0.3</v>
      </c>
      <c r="AX55" s="93">
        <v>0.5</v>
      </c>
      <c r="AY55" s="93">
        <v>-0.7</v>
      </c>
      <c r="AZ55" s="93">
        <v>-0.3</v>
      </c>
      <c r="BA55" s="93">
        <v>0.4</v>
      </c>
      <c r="BB55" s="93">
        <v>0.4</v>
      </c>
      <c r="BC55" s="93">
        <v>0.5</v>
      </c>
      <c r="BD55" s="96">
        <v>-0.2</v>
      </c>
      <c r="BE55" s="96"/>
      <c r="BF55" s="111" t="s">
        <v>293</v>
      </c>
      <c r="BG55" s="112" t="s">
        <v>473</v>
      </c>
      <c r="BH55" s="112" t="s">
        <v>293</v>
      </c>
      <c r="BI55" s="112" t="s">
        <v>293</v>
      </c>
      <c r="BJ55" s="112" t="s">
        <v>293</v>
      </c>
      <c r="BK55" s="112" t="s">
        <v>293</v>
      </c>
    </row>
    <row r="56" spans="1:63" s="97" customFormat="1" ht="14.4" x14ac:dyDescent="0.25">
      <c r="A56" s="40" t="s">
        <v>293</v>
      </c>
      <c r="B56" s="104" t="s">
        <v>293</v>
      </c>
      <c r="C56" s="75" t="s">
        <v>293</v>
      </c>
      <c r="D56" s="75" t="s">
        <v>293</v>
      </c>
      <c r="E56" s="109" t="s">
        <v>293</v>
      </c>
      <c r="F56" s="76" t="s">
        <v>293</v>
      </c>
      <c r="G56" s="77" t="s">
        <v>293</v>
      </c>
      <c r="H56" s="78" t="s">
        <v>349</v>
      </c>
      <c r="I56" s="79" t="s">
        <v>439</v>
      </c>
      <c r="J56" s="80" t="s">
        <v>440</v>
      </c>
      <c r="K56" s="81" t="s">
        <v>441</v>
      </c>
      <c r="L56" s="82" t="s">
        <v>442</v>
      </c>
      <c r="M56" s="83">
        <v>277</v>
      </c>
      <c r="N56" s="84">
        <v>2045</v>
      </c>
      <c r="O56" s="85" t="s">
        <v>443</v>
      </c>
      <c r="P56" s="86">
        <v>1186</v>
      </c>
      <c r="Q56" s="87">
        <v>10</v>
      </c>
      <c r="R56" s="88">
        <v>-0.12</v>
      </c>
      <c r="S56" s="87">
        <v>37</v>
      </c>
      <c r="T56" s="88">
        <v>0</v>
      </c>
      <c r="U56" s="89">
        <v>1.2</v>
      </c>
      <c r="V56" s="90">
        <v>260</v>
      </c>
      <c r="W56" s="90">
        <v>284</v>
      </c>
      <c r="X56" s="91">
        <v>236</v>
      </c>
      <c r="Y56" s="92">
        <v>-0.7</v>
      </c>
      <c r="Z56" s="93">
        <v>-0.9</v>
      </c>
      <c r="AA56" s="93">
        <v>-0.2</v>
      </c>
      <c r="AB56" s="93">
        <v>-0.4</v>
      </c>
      <c r="AC56" s="93">
        <v>2.82</v>
      </c>
      <c r="AD56" s="93">
        <v>8.1</v>
      </c>
      <c r="AE56" s="93">
        <v>7</v>
      </c>
      <c r="AF56" s="94">
        <v>8.5</v>
      </c>
      <c r="AG56" s="93">
        <v>6.8</v>
      </c>
      <c r="AH56" s="92">
        <v>1.3</v>
      </c>
      <c r="AI56" s="95" t="s">
        <v>444</v>
      </c>
      <c r="AJ56" s="93">
        <v>1.1000000000000001</v>
      </c>
      <c r="AK56" s="93">
        <v>-0.5</v>
      </c>
      <c r="AL56" s="93">
        <v>-0.2</v>
      </c>
      <c r="AM56" s="93">
        <v>1.4</v>
      </c>
      <c r="AN56" s="93">
        <v>-1.9</v>
      </c>
      <c r="AO56" s="93">
        <v>0</v>
      </c>
      <c r="AP56" s="93">
        <v>-0.2</v>
      </c>
      <c r="AQ56" s="93">
        <v>0.2</v>
      </c>
      <c r="AR56" s="93">
        <v>1.1000000000000001</v>
      </c>
      <c r="AS56" s="96">
        <v>0.7</v>
      </c>
      <c r="AT56" s="93">
        <v>1.9</v>
      </c>
      <c r="AU56" s="93">
        <v>2.7</v>
      </c>
      <c r="AV56" s="93">
        <v>2.5</v>
      </c>
      <c r="AW56" s="93">
        <v>0.5</v>
      </c>
      <c r="AX56" s="93">
        <v>1.7</v>
      </c>
      <c r="AY56" s="93">
        <v>-0.2</v>
      </c>
      <c r="AZ56" s="93">
        <v>-0.1</v>
      </c>
      <c r="BA56" s="93">
        <v>2</v>
      </c>
      <c r="BB56" s="93">
        <v>1.6</v>
      </c>
      <c r="BC56" s="93">
        <v>0.7</v>
      </c>
      <c r="BD56" s="96">
        <v>-0.8</v>
      </c>
      <c r="BE56" s="96">
        <v>0.6</v>
      </c>
      <c r="BF56" s="111" t="s">
        <v>293</v>
      </c>
      <c r="BG56" s="112" t="s">
        <v>445</v>
      </c>
      <c r="BH56" s="112" t="s">
        <v>293</v>
      </c>
      <c r="BI56" s="112" t="s">
        <v>293</v>
      </c>
      <c r="BJ56" s="112" t="s">
        <v>293</v>
      </c>
      <c r="BK56" s="112" t="s">
        <v>293</v>
      </c>
    </row>
    <row r="57" spans="1:63" s="97" customFormat="1" ht="14.4" x14ac:dyDescent="0.25">
      <c r="A57" s="40" t="s">
        <v>293</v>
      </c>
      <c r="B57" s="104" t="s">
        <v>293</v>
      </c>
      <c r="C57" s="75" t="s">
        <v>292</v>
      </c>
      <c r="D57" s="75" t="s">
        <v>293</v>
      </c>
      <c r="E57" s="109" t="s">
        <v>293</v>
      </c>
      <c r="F57" s="76" t="s">
        <v>293</v>
      </c>
      <c r="G57" s="77" t="s">
        <v>293</v>
      </c>
      <c r="H57" s="78" t="s">
        <v>349</v>
      </c>
      <c r="I57" s="79" t="s">
        <v>474</v>
      </c>
      <c r="J57" s="80" t="s">
        <v>475</v>
      </c>
      <c r="K57" s="81" t="s">
        <v>476</v>
      </c>
      <c r="L57" s="82" t="s">
        <v>429</v>
      </c>
      <c r="M57" s="83">
        <v>268</v>
      </c>
      <c r="N57" s="84">
        <v>1906</v>
      </c>
      <c r="O57" s="85" t="s">
        <v>449</v>
      </c>
      <c r="P57" s="86">
        <v>182</v>
      </c>
      <c r="Q57" s="87">
        <v>52</v>
      </c>
      <c r="R57" s="88">
        <v>0.17</v>
      </c>
      <c r="S57" s="87">
        <v>24</v>
      </c>
      <c r="T57" s="88">
        <v>7.0000000000000007E-2</v>
      </c>
      <c r="U57" s="89">
        <v>0</v>
      </c>
      <c r="V57" s="90">
        <v>192</v>
      </c>
      <c r="W57" s="90">
        <v>300</v>
      </c>
      <c r="X57" s="91">
        <v>286</v>
      </c>
      <c r="Y57" s="92">
        <v>1.1000000000000001</v>
      </c>
      <c r="Z57" s="93">
        <v>1.5</v>
      </c>
      <c r="AA57" s="93">
        <v>0.5</v>
      </c>
      <c r="AB57" s="93">
        <v>0.1</v>
      </c>
      <c r="AC57" s="93">
        <v>2.99</v>
      </c>
      <c r="AD57" s="93">
        <v>7.7</v>
      </c>
      <c r="AE57" s="93">
        <v>12.8</v>
      </c>
      <c r="AF57" s="94">
        <v>8.1</v>
      </c>
      <c r="AG57" s="93">
        <v>7.9</v>
      </c>
      <c r="AH57" s="92">
        <v>0.1</v>
      </c>
      <c r="AI57" s="95" t="s">
        <v>311</v>
      </c>
      <c r="AJ57" s="93">
        <v>0.8</v>
      </c>
      <c r="AK57" s="93">
        <v>0.5</v>
      </c>
      <c r="AL57" s="93">
        <v>0.8</v>
      </c>
      <c r="AM57" s="93">
        <v>1</v>
      </c>
      <c r="AN57" s="93">
        <v>-2.2999999999999998</v>
      </c>
      <c r="AO57" s="93">
        <v>0.2</v>
      </c>
      <c r="AP57" s="93">
        <v>0.9</v>
      </c>
      <c r="AQ57" s="93">
        <v>0</v>
      </c>
      <c r="AR57" s="93">
        <v>-0.3</v>
      </c>
      <c r="AS57" s="96">
        <v>-1.3</v>
      </c>
      <c r="AT57" s="93">
        <v>-0.5</v>
      </c>
      <c r="AU57" s="93">
        <v>0.9</v>
      </c>
      <c r="AV57" s="93">
        <v>0.6</v>
      </c>
      <c r="AW57" s="93">
        <v>0.1</v>
      </c>
      <c r="AX57" s="93">
        <v>0.3</v>
      </c>
      <c r="AY57" s="93">
        <v>-0.3</v>
      </c>
      <c r="AZ57" s="93">
        <v>-0.1</v>
      </c>
      <c r="BA57" s="93">
        <v>-0.1</v>
      </c>
      <c r="BB57" s="93">
        <v>0.2</v>
      </c>
      <c r="BC57" s="93">
        <v>-0.8</v>
      </c>
      <c r="BD57" s="96">
        <v>0.2</v>
      </c>
      <c r="BE57" s="96"/>
      <c r="BF57" s="111" t="s">
        <v>293</v>
      </c>
      <c r="BG57" s="112" t="s">
        <v>293</v>
      </c>
      <c r="BH57" s="112" t="s">
        <v>313</v>
      </c>
      <c r="BI57" s="112" t="s">
        <v>293</v>
      </c>
      <c r="BJ57" s="112" t="s">
        <v>293</v>
      </c>
      <c r="BK57" s="112" t="s">
        <v>293</v>
      </c>
    </row>
    <row r="58" spans="1:63" s="97" customFormat="1" ht="14.4" x14ac:dyDescent="0.25">
      <c r="A58" s="40" t="s">
        <v>293</v>
      </c>
      <c r="B58" s="104" t="s">
        <v>293</v>
      </c>
      <c r="C58" s="75" t="s">
        <v>293</v>
      </c>
      <c r="D58" s="75" t="s">
        <v>293</v>
      </c>
      <c r="E58" s="109" t="s">
        <v>293</v>
      </c>
      <c r="F58" s="76" t="s">
        <v>547</v>
      </c>
      <c r="G58" s="77" t="s">
        <v>292</v>
      </c>
      <c r="H58" s="78" t="s">
        <v>320</v>
      </c>
      <c r="I58" s="79" t="s">
        <v>486</v>
      </c>
      <c r="J58" s="80" t="s">
        <v>487</v>
      </c>
      <c r="K58" s="81" t="s">
        <v>437</v>
      </c>
      <c r="L58" s="82" t="s">
        <v>488</v>
      </c>
      <c r="M58" s="83">
        <v>263</v>
      </c>
      <c r="N58" s="84"/>
      <c r="O58" s="85" t="s">
        <v>395</v>
      </c>
      <c r="P58" s="86">
        <v>613</v>
      </c>
      <c r="Q58" s="87">
        <v>25</v>
      </c>
      <c r="R58" s="88">
        <v>0.01</v>
      </c>
      <c r="S58" s="87">
        <v>28</v>
      </c>
      <c r="T58" s="88">
        <v>0.03</v>
      </c>
      <c r="U58" s="89">
        <v>0.9</v>
      </c>
      <c r="V58" s="90">
        <v>194</v>
      </c>
      <c r="W58" s="90">
        <v>292</v>
      </c>
      <c r="X58" s="91">
        <v>186</v>
      </c>
      <c r="Y58" s="92">
        <v>-1.7</v>
      </c>
      <c r="Z58" s="93">
        <v>-2</v>
      </c>
      <c r="AA58" s="93">
        <v>-0.8</v>
      </c>
      <c r="AB58" s="93">
        <v>-1.8</v>
      </c>
      <c r="AC58" s="93">
        <v>2.5499999999999998</v>
      </c>
      <c r="AD58" s="93">
        <v>8.1</v>
      </c>
      <c r="AE58" s="93">
        <v>7.9</v>
      </c>
      <c r="AF58" s="94">
        <v>7.6</v>
      </c>
      <c r="AG58" s="93">
        <v>6.9</v>
      </c>
      <c r="AH58" s="92"/>
      <c r="AI58" s="95" t="s">
        <v>510</v>
      </c>
      <c r="AJ58" s="93">
        <v>0.2</v>
      </c>
      <c r="AK58" s="93">
        <v>0.1</v>
      </c>
      <c r="AL58" s="93">
        <v>-0.3</v>
      </c>
      <c r="AM58" s="93">
        <v>-0.6</v>
      </c>
      <c r="AN58" s="93">
        <v>-0.4</v>
      </c>
      <c r="AO58" s="93">
        <v>0.5</v>
      </c>
      <c r="AP58" s="93">
        <v>-0.7</v>
      </c>
      <c r="AQ58" s="93">
        <v>-0.3</v>
      </c>
      <c r="AR58" s="93">
        <v>0.3</v>
      </c>
      <c r="AS58" s="96">
        <v>-0.6</v>
      </c>
      <c r="AT58" s="93">
        <v>0.4</v>
      </c>
      <c r="AU58" s="93">
        <v>0.9</v>
      </c>
      <c r="AV58" s="93">
        <v>0.8</v>
      </c>
      <c r="AW58" s="93">
        <v>-1</v>
      </c>
      <c r="AX58" s="93">
        <v>1.2</v>
      </c>
      <c r="AY58" s="93">
        <v>-1</v>
      </c>
      <c r="AZ58" s="93">
        <v>-1.4</v>
      </c>
      <c r="BA58" s="93">
        <v>1.3</v>
      </c>
      <c r="BB58" s="93">
        <v>0.4</v>
      </c>
      <c r="BC58" s="93">
        <v>-0.2</v>
      </c>
      <c r="BD58" s="96">
        <v>0.5</v>
      </c>
      <c r="BE58" s="96">
        <v>-0.3</v>
      </c>
      <c r="BF58" s="111" t="s">
        <v>293</v>
      </c>
      <c r="BG58" s="112" t="s">
        <v>356</v>
      </c>
      <c r="BH58" s="112" t="s">
        <v>313</v>
      </c>
      <c r="BI58" s="112" t="s">
        <v>293</v>
      </c>
      <c r="BJ58" s="112" t="s">
        <v>293</v>
      </c>
      <c r="BK58" s="112" t="s">
        <v>293</v>
      </c>
    </row>
    <row r="59" spans="1:63" s="97" customFormat="1" ht="14.4" x14ac:dyDescent="0.25">
      <c r="A59" s="40" t="s">
        <v>293</v>
      </c>
      <c r="B59" s="104" t="s">
        <v>293</v>
      </c>
      <c r="C59" s="75" t="s">
        <v>293</v>
      </c>
      <c r="D59" s="75" t="s">
        <v>293</v>
      </c>
      <c r="E59" s="109" t="s">
        <v>293</v>
      </c>
      <c r="F59" s="76" t="s">
        <v>293</v>
      </c>
      <c r="G59" s="77" t="s">
        <v>293</v>
      </c>
      <c r="H59" s="78" t="s">
        <v>349</v>
      </c>
      <c r="I59" s="79" t="s">
        <v>477</v>
      </c>
      <c r="J59" s="80" t="s">
        <v>478</v>
      </c>
      <c r="K59" s="81" t="s">
        <v>479</v>
      </c>
      <c r="L59" s="82" t="s">
        <v>429</v>
      </c>
      <c r="M59" s="83">
        <v>255</v>
      </c>
      <c r="N59" s="84">
        <v>1906</v>
      </c>
      <c r="O59" s="85" t="s">
        <v>418</v>
      </c>
      <c r="P59" s="86">
        <v>845</v>
      </c>
      <c r="Q59" s="87">
        <v>8</v>
      </c>
      <c r="R59" s="88">
        <v>-0.08</v>
      </c>
      <c r="S59" s="87">
        <v>24</v>
      </c>
      <c r="T59" s="88">
        <v>-0.01</v>
      </c>
      <c r="U59" s="89">
        <v>2.6</v>
      </c>
      <c r="V59" s="90">
        <v>251</v>
      </c>
      <c r="W59" s="90">
        <v>256</v>
      </c>
      <c r="X59" s="91">
        <v>197</v>
      </c>
      <c r="Y59" s="92">
        <v>-0.7</v>
      </c>
      <c r="Z59" s="93">
        <v>-1.1000000000000001</v>
      </c>
      <c r="AA59" s="93">
        <v>1.6</v>
      </c>
      <c r="AB59" s="93">
        <v>-1.5</v>
      </c>
      <c r="AC59" s="93">
        <v>2.84</v>
      </c>
      <c r="AD59" s="93">
        <v>5.5</v>
      </c>
      <c r="AE59" s="93">
        <v>7.4</v>
      </c>
      <c r="AF59" s="94">
        <v>7.7</v>
      </c>
      <c r="AG59" s="93">
        <v>7.1</v>
      </c>
      <c r="AH59" s="92">
        <v>0.3</v>
      </c>
      <c r="AI59" s="95" t="s">
        <v>453</v>
      </c>
      <c r="AJ59" s="93">
        <v>0.2</v>
      </c>
      <c r="AK59" s="93">
        <v>-0.6</v>
      </c>
      <c r="AL59" s="93">
        <v>-0.3</v>
      </c>
      <c r="AM59" s="93">
        <v>0.5</v>
      </c>
      <c r="AN59" s="93">
        <v>1.6</v>
      </c>
      <c r="AO59" s="93">
        <v>-1.5</v>
      </c>
      <c r="AP59" s="93">
        <v>-1</v>
      </c>
      <c r="AQ59" s="93">
        <v>0.3</v>
      </c>
      <c r="AR59" s="93">
        <v>0.8</v>
      </c>
      <c r="AS59" s="96">
        <v>0.5</v>
      </c>
      <c r="AT59" s="93">
        <v>0.8</v>
      </c>
      <c r="AU59" s="93">
        <v>1</v>
      </c>
      <c r="AV59" s="93">
        <v>0.9</v>
      </c>
      <c r="AW59" s="93">
        <v>0.8</v>
      </c>
      <c r="AX59" s="93">
        <v>1.4</v>
      </c>
      <c r="AY59" s="93">
        <v>0.9</v>
      </c>
      <c r="AZ59" s="93">
        <v>1.3</v>
      </c>
      <c r="BA59" s="93">
        <v>-0.7</v>
      </c>
      <c r="BB59" s="93">
        <v>1</v>
      </c>
      <c r="BC59" s="93">
        <v>0.6</v>
      </c>
      <c r="BD59" s="96">
        <v>-0.9</v>
      </c>
      <c r="BE59" s="96">
        <v>0.1</v>
      </c>
      <c r="BF59" s="111" t="s">
        <v>293</v>
      </c>
      <c r="BG59" s="112" t="s">
        <v>293</v>
      </c>
      <c r="BH59" s="112" t="s">
        <v>293</v>
      </c>
      <c r="BI59" s="112" t="s">
        <v>293</v>
      </c>
      <c r="BJ59" s="112" t="s">
        <v>293</v>
      </c>
      <c r="BK59" s="112" t="s">
        <v>293</v>
      </c>
    </row>
    <row r="60" spans="1:63" s="97" customFormat="1" ht="14.4" x14ac:dyDescent="0.25">
      <c r="A60" s="40" t="s">
        <v>293</v>
      </c>
      <c r="B60" s="104" t="s">
        <v>293</v>
      </c>
      <c r="C60" s="75" t="s">
        <v>293</v>
      </c>
      <c r="D60" s="75" t="s">
        <v>293</v>
      </c>
      <c r="E60" s="109" t="s">
        <v>293</v>
      </c>
      <c r="F60" s="76" t="s">
        <v>293</v>
      </c>
      <c r="G60" s="77" t="s">
        <v>293</v>
      </c>
      <c r="H60" s="78" t="s">
        <v>349</v>
      </c>
      <c r="I60" s="79" t="s">
        <v>493</v>
      </c>
      <c r="J60" s="80" t="s">
        <v>494</v>
      </c>
      <c r="K60" s="81" t="s">
        <v>495</v>
      </c>
      <c r="L60" s="82" t="s">
        <v>496</v>
      </c>
      <c r="M60" s="83">
        <v>236</v>
      </c>
      <c r="N60" s="84">
        <v>1830</v>
      </c>
      <c r="O60" s="85" t="s">
        <v>431</v>
      </c>
      <c r="P60" s="86">
        <v>196</v>
      </c>
      <c r="Q60" s="87">
        <v>0</v>
      </c>
      <c r="R60" s="88">
        <v>-0.03</v>
      </c>
      <c r="S60" s="87">
        <v>21</v>
      </c>
      <c r="T60" s="88">
        <v>0.05</v>
      </c>
      <c r="U60" s="89">
        <v>2.1</v>
      </c>
      <c r="V60" s="90">
        <v>173</v>
      </c>
      <c r="W60" s="90">
        <v>262</v>
      </c>
      <c r="X60" s="91">
        <v>308</v>
      </c>
      <c r="Y60" s="92">
        <v>3.5</v>
      </c>
      <c r="Z60" s="93">
        <v>3.7</v>
      </c>
      <c r="AA60" s="93">
        <v>2</v>
      </c>
      <c r="AB60" s="93">
        <v>4.5</v>
      </c>
      <c r="AC60" s="93">
        <v>2.97</v>
      </c>
      <c r="AD60" s="93">
        <v>7.6</v>
      </c>
      <c r="AE60" s="93">
        <v>13</v>
      </c>
      <c r="AF60" s="94">
        <v>7.9</v>
      </c>
      <c r="AG60" s="93">
        <v>9.9</v>
      </c>
      <c r="AH60" s="92">
        <v>-1</v>
      </c>
      <c r="AI60" s="95" t="s">
        <v>311</v>
      </c>
      <c r="AJ60" s="93">
        <v>-2</v>
      </c>
      <c r="AK60" s="93">
        <v>-1.5</v>
      </c>
      <c r="AL60" s="93">
        <v>-1.9</v>
      </c>
      <c r="AM60" s="93">
        <v>-1.3</v>
      </c>
      <c r="AN60" s="93">
        <v>-2.6</v>
      </c>
      <c r="AO60" s="93">
        <v>-1.4</v>
      </c>
      <c r="AP60" s="93">
        <v>-1.7</v>
      </c>
      <c r="AQ60" s="93">
        <v>-0.9</v>
      </c>
      <c r="AR60" s="93">
        <v>-1.5</v>
      </c>
      <c r="AS60" s="96">
        <v>-0.3</v>
      </c>
      <c r="AT60" s="93">
        <v>-0.3</v>
      </c>
      <c r="AU60" s="93">
        <v>0.7</v>
      </c>
      <c r="AV60" s="93">
        <v>0.5</v>
      </c>
      <c r="AW60" s="93">
        <v>0.6</v>
      </c>
      <c r="AX60" s="93">
        <v>0.3</v>
      </c>
      <c r="AY60" s="93">
        <v>-0.5</v>
      </c>
      <c r="AZ60" s="93">
        <v>0.6</v>
      </c>
      <c r="BA60" s="93">
        <v>-1</v>
      </c>
      <c r="BB60" s="93">
        <v>0.2</v>
      </c>
      <c r="BC60" s="93">
        <v>-0.6</v>
      </c>
      <c r="BD60" s="96">
        <v>-1.3</v>
      </c>
      <c r="BE60" s="96"/>
      <c r="BF60" s="111" t="s">
        <v>293</v>
      </c>
      <c r="BG60" s="112" t="s">
        <v>497</v>
      </c>
      <c r="BH60" s="112" t="s">
        <v>293</v>
      </c>
      <c r="BI60" s="112" t="s">
        <v>293</v>
      </c>
      <c r="BJ60" s="112" t="s">
        <v>293</v>
      </c>
      <c r="BK60" s="112" t="s">
        <v>293</v>
      </c>
    </row>
    <row r="61" spans="1:63" s="97" customFormat="1" ht="14.4" x14ac:dyDescent="0.25">
      <c r="A61" s="40" t="s">
        <v>293</v>
      </c>
      <c r="B61" s="104" t="s">
        <v>293</v>
      </c>
      <c r="C61" s="75" t="s">
        <v>293</v>
      </c>
      <c r="D61" s="75" t="s">
        <v>293</v>
      </c>
      <c r="E61" s="109" t="s">
        <v>293</v>
      </c>
      <c r="F61" s="76" t="s">
        <v>293</v>
      </c>
      <c r="G61" s="77" t="s">
        <v>293</v>
      </c>
      <c r="H61" s="78" t="s">
        <v>349</v>
      </c>
      <c r="I61" s="79" t="s">
        <v>506</v>
      </c>
      <c r="J61" s="80" t="s">
        <v>507</v>
      </c>
      <c r="K61" s="81" t="s">
        <v>508</v>
      </c>
      <c r="L61" s="82" t="s">
        <v>509</v>
      </c>
      <c r="M61" s="83">
        <v>222</v>
      </c>
      <c r="N61" s="84">
        <v>1767</v>
      </c>
      <c r="O61" s="85" t="s">
        <v>510</v>
      </c>
      <c r="P61" s="86">
        <v>505</v>
      </c>
      <c r="Q61" s="87">
        <v>28</v>
      </c>
      <c r="R61" s="88">
        <v>0.04</v>
      </c>
      <c r="S61" s="87">
        <v>14</v>
      </c>
      <c r="T61" s="88">
        <v>0</v>
      </c>
      <c r="U61" s="89">
        <v>1.6</v>
      </c>
      <c r="V61" s="90">
        <v>208</v>
      </c>
      <c r="W61" s="90">
        <v>229</v>
      </c>
      <c r="X61" s="91">
        <v>169</v>
      </c>
      <c r="Y61" s="92">
        <v>-1</v>
      </c>
      <c r="Z61" s="93">
        <v>-0.9</v>
      </c>
      <c r="AA61" s="93">
        <v>-1</v>
      </c>
      <c r="AB61" s="93">
        <v>-1.5</v>
      </c>
      <c r="AC61" s="93">
        <v>2.71</v>
      </c>
      <c r="AD61" s="93">
        <v>7.9</v>
      </c>
      <c r="AE61" s="93">
        <v>8.4</v>
      </c>
      <c r="AF61" s="94">
        <v>8.3000000000000007</v>
      </c>
      <c r="AG61" s="93">
        <v>8.8000000000000007</v>
      </c>
      <c r="AH61" s="92">
        <v>-0.9</v>
      </c>
      <c r="AI61" s="95" t="s">
        <v>431</v>
      </c>
      <c r="AJ61" s="93">
        <v>-0.4</v>
      </c>
      <c r="AK61" s="93">
        <v>-1.3</v>
      </c>
      <c r="AL61" s="93">
        <v>-1.8</v>
      </c>
      <c r="AM61" s="93">
        <v>-1.5</v>
      </c>
      <c r="AN61" s="93">
        <v>1.9</v>
      </c>
      <c r="AO61" s="93">
        <v>-1.3</v>
      </c>
      <c r="AP61" s="93">
        <v>-0.7</v>
      </c>
      <c r="AQ61" s="93">
        <v>-1.4</v>
      </c>
      <c r="AR61" s="93">
        <v>-0.5</v>
      </c>
      <c r="AS61" s="96">
        <v>-1.3</v>
      </c>
      <c r="AT61" s="93">
        <v>-0.3</v>
      </c>
      <c r="AU61" s="93">
        <v>-0.2</v>
      </c>
      <c r="AV61" s="93">
        <v>-0.2</v>
      </c>
      <c r="AW61" s="93">
        <v>-0.8</v>
      </c>
      <c r="AX61" s="93">
        <v>1.8</v>
      </c>
      <c r="AY61" s="93">
        <v>0.6</v>
      </c>
      <c r="AZ61" s="93">
        <v>0.1</v>
      </c>
      <c r="BA61" s="93">
        <v>-0.2</v>
      </c>
      <c r="BB61" s="93">
        <v>0.4</v>
      </c>
      <c r="BC61" s="93">
        <v>-0.9</v>
      </c>
      <c r="BD61" s="96">
        <v>-0.7</v>
      </c>
      <c r="BE61" s="96">
        <v>-1.9</v>
      </c>
      <c r="BF61" s="111" t="s">
        <v>293</v>
      </c>
      <c r="BG61" s="112" t="s">
        <v>293</v>
      </c>
      <c r="BH61" s="112" t="s">
        <v>293</v>
      </c>
      <c r="BI61" s="112" t="s">
        <v>293</v>
      </c>
      <c r="BJ61" s="112" t="s">
        <v>293</v>
      </c>
      <c r="BK61" s="112" t="s">
        <v>293</v>
      </c>
    </row>
    <row r="62" spans="1:63" s="97" customFormat="1" ht="14.4" x14ac:dyDescent="0.25">
      <c r="A62" s="40" t="s">
        <v>293</v>
      </c>
      <c r="B62" s="104" t="s">
        <v>293</v>
      </c>
      <c r="C62" s="75" t="s">
        <v>292</v>
      </c>
      <c r="D62" s="75" t="s">
        <v>293</v>
      </c>
      <c r="E62" s="109" t="s">
        <v>293</v>
      </c>
      <c r="F62" s="76" t="s">
        <v>293</v>
      </c>
      <c r="G62" s="77" t="s">
        <v>292</v>
      </c>
      <c r="H62" s="78" t="s">
        <v>320</v>
      </c>
      <c r="I62" s="79" t="s">
        <v>480</v>
      </c>
      <c r="J62" s="80" t="s">
        <v>481</v>
      </c>
      <c r="K62" s="81" t="s">
        <v>482</v>
      </c>
      <c r="L62" s="82" t="s">
        <v>429</v>
      </c>
      <c r="M62" s="83">
        <v>212</v>
      </c>
      <c r="N62" s="84">
        <v>1850</v>
      </c>
      <c r="O62" s="85" t="s">
        <v>406</v>
      </c>
      <c r="P62" s="86">
        <v>686</v>
      </c>
      <c r="Q62" s="87">
        <v>12</v>
      </c>
      <c r="R62" s="88">
        <v>-0.04</v>
      </c>
      <c r="S62" s="87">
        <v>20</v>
      </c>
      <c r="T62" s="88">
        <v>0</v>
      </c>
      <c r="U62" s="89">
        <v>2</v>
      </c>
      <c r="V62" s="90">
        <v>186</v>
      </c>
      <c r="W62" s="90">
        <v>223</v>
      </c>
      <c r="X62" s="91">
        <v>149</v>
      </c>
      <c r="Y62" s="92">
        <v>-1.3</v>
      </c>
      <c r="Z62" s="93">
        <v>-0.9</v>
      </c>
      <c r="AA62" s="93">
        <v>-2.2000000000000002</v>
      </c>
      <c r="AB62" s="93">
        <v>-2</v>
      </c>
      <c r="AC62" s="93">
        <v>2.59</v>
      </c>
      <c r="AD62" s="93">
        <v>7.3</v>
      </c>
      <c r="AE62" s="93">
        <v>8.6</v>
      </c>
      <c r="AF62" s="94">
        <v>8.4</v>
      </c>
      <c r="AG62" s="93">
        <v>7.5</v>
      </c>
      <c r="AH62" s="92">
        <v>0.4</v>
      </c>
      <c r="AI62" s="95" t="s">
        <v>396</v>
      </c>
      <c r="AJ62" s="93">
        <v>-0.1</v>
      </c>
      <c r="AK62" s="93">
        <v>-0.3</v>
      </c>
      <c r="AL62" s="93">
        <v>0.3</v>
      </c>
      <c r="AM62" s="93">
        <v>0.5</v>
      </c>
      <c r="AN62" s="93">
        <v>2</v>
      </c>
      <c r="AO62" s="93">
        <v>0.2</v>
      </c>
      <c r="AP62" s="93">
        <v>-1.6</v>
      </c>
      <c r="AQ62" s="93">
        <v>0.7</v>
      </c>
      <c r="AR62" s="93">
        <v>0.7</v>
      </c>
      <c r="AS62" s="96">
        <v>1</v>
      </c>
      <c r="AT62" s="93">
        <v>-0.9</v>
      </c>
      <c r="AU62" s="93">
        <v>0.6</v>
      </c>
      <c r="AV62" s="93">
        <v>0.5</v>
      </c>
      <c r="AW62" s="93">
        <v>-0.6</v>
      </c>
      <c r="AX62" s="93">
        <v>0.8</v>
      </c>
      <c r="AY62" s="93">
        <v>-0.8</v>
      </c>
      <c r="AZ62" s="93">
        <v>-1.2</v>
      </c>
      <c r="BA62" s="93">
        <v>0</v>
      </c>
      <c r="BB62" s="93">
        <v>0.1</v>
      </c>
      <c r="BC62" s="93">
        <v>0.9</v>
      </c>
      <c r="BD62" s="96">
        <v>-0.4</v>
      </c>
      <c r="BE62" s="96">
        <v>0.2</v>
      </c>
      <c r="BF62" s="111" t="s">
        <v>293</v>
      </c>
      <c r="BG62" s="112" t="s">
        <v>293</v>
      </c>
      <c r="BH62" s="112" t="s">
        <v>313</v>
      </c>
      <c r="BI62" s="112" t="s">
        <v>293</v>
      </c>
      <c r="BJ62" s="112" t="s">
        <v>293</v>
      </c>
      <c r="BK62" s="112" t="s">
        <v>293</v>
      </c>
    </row>
    <row r="63" spans="1:63" s="97" customFormat="1" ht="14.4" x14ac:dyDescent="0.25">
      <c r="A63" s="40" t="s">
        <v>293</v>
      </c>
      <c r="B63" s="104" t="s">
        <v>293</v>
      </c>
      <c r="C63" s="75" t="s">
        <v>292</v>
      </c>
      <c r="D63" s="75" t="s">
        <v>293</v>
      </c>
      <c r="E63" s="109" t="s">
        <v>293</v>
      </c>
      <c r="F63" s="76" t="s">
        <v>293</v>
      </c>
      <c r="G63" s="77" t="s">
        <v>293</v>
      </c>
      <c r="H63" s="78" t="s">
        <v>349</v>
      </c>
      <c r="I63" s="79" t="s">
        <v>483</v>
      </c>
      <c r="J63" s="80" t="s">
        <v>484</v>
      </c>
      <c r="K63" s="81" t="s">
        <v>426</v>
      </c>
      <c r="L63" s="82" t="s">
        <v>485</v>
      </c>
      <c r="M63" s="83">
        <v>203</v>
      </c>
      <c r="N63" s="84">
        <v>1854</v>
      </c>
      <c r="O63" s="85" t="s">
        <v>449</v>
      </c>
      <c r="P63" s="86">
        <v>1059</v>
      </c>
      <c r="Q63" s="87">
        <v>26</v>
      </c>
      <c r="R63" s="88">
        <v>-0.05</v>
      </c>
      <c r="S63" s="87">
        <v>26</v>
      </c>
      <c r="T63" s="88">
        <v>-0.02</v>
      </c>
      <c r="U63" s="89">
        <v>0.2</v>
      </c>
      <c r="V63" s="90">
        <v>222</v>
      </c>
      <c r="W63" s="90">
        <v>195</v>
      </c>
      <c r="X63" s="91">
        <v>217</v>
      </c>
      <c r="Y63" s="92">
        <v>0.9</v>
      </c>
      <c r="Z63" s="93">
        <v>1.3</v>
      </c>
      <c r="AA63" s="93">
        <v>0.4</v>
      </c>
      <c r="AB63" s="93">
        <v>0.2</v>
      </c>
      <c r="AC63" s="93">
        <v>2.93</v>
      </c>
      <c r="AD63" s="93">
        <v>6.4</v>
      </c>
      <c r="AE63" s="93">
        <v>7.2</v>
      </c>
      <c r="AF63" s="94">
        <v>6.7</v>
      </c>
      <c r="AG63" s="93">
        <v>7</v>
      </c>
      <c r="AH63" s="92">
        <v>-0.3</v>
      </c>
      <c r="AI63" s="95" t="s">
        <v>325</v>
      </c>
      <c r="AJ63" s="93">
        <v>0.8</v>
      </c>
      <c r="AK63" s="93">
        <v>1.5</v>
      </c>
      <c r="AL63" s="93">
        <v>0.2</v>
      </c>
      <c r="AM63" s="93">
        <v>-1.3</v>
      </c>
      <c r="AN63" s="93">
        <v>0</v>
      </c>
      <c r="AO63" s="93">
        <v>0.4</v>
      </c>
      <c r="AP63" s="93">
        <v>-0.7</v>
      </c>
      <c r="AQ63" s="93">
        <v>-0.3</v>
      </c>
      <c r="AR63" s="93">
        <v>0.9</v>
      </c>
      <c r="AS63" s="96">
        <v>-0.6</v>
      </c>
      <c r="AT63" s="93">
        <v>-1.1000000000000001</v>
      </c>
      <c r="AU63" s="93">
        <v>-1</v>
      </c>
      <c r="AV63" s="93">
        <v>-1.1000000000000001</v>
      </c>
      <c r="AW63" s="93">
        <v>-0.6</v>
      </c>
      <c r="AX63" s="93">
        <v>0.4</v>
      </c>
      <c r="AY63" s="93">
        <v>0</v>
      </c>
      <c r="AZ63" s="93">
        <v>-1.1000000000000001</v>
      </c>
      <c r="BA63" s="93">
        <v>-0.7</v>
      </c>
      <c r="BB63" s="93">
        <v>-0.5</v>
      </c>
      <c r="BC63" s="93">
        <v>-0.1</v>
      </c>
      <c r="BD63" s="96">
        <v>1.9</v>
      </c>
      <c r="BE63" s="96"/>
      <c r="BF63" s="111" t="s">
        <v>293</v>
      </c>
      <c r="BG63" s="112" t="s">
        <v>312</v>
      </c>
      <c r="BH63" s="112" t="s">
        <v>293</v>
      </c>
      <c r="BI63" s="112" t="s">
        <v>332</v>
      </c>
      <c r="BJ63" s="112" t="s">
        <v>293</v>
      </c>
      <c r="BK63" s="112" t="s">
        <v>293</v>
      </c>
    </row>
    <row r="64" spans="1:63" s="97" customFormat="1" ht="14.4" x14ac:dyDescent="0.25">
      <c r="A64" s="40" t="s">
        <v>293</v>
      </c>
      <c r="B64" s="104" t="s">
        <v>293</v>
      </c>
      <c r="C64" s="75" t="s">
        <v>293</v>
      </c>
      <c r="D64" s="75" t="s">
        <v>293</v>
      </c>
      <c r="E64" s="109" t="s">
        <v>293</v>
      </c>
      <c r="F64" s="76" t="s">
        <v>293</v>
      </c>
      <c r="G64" s="77" t="s">
        <v>293</v>
      </c>
      <c r="H64" s="78" t="s">
        <v>349</v>
      </c>
      <c r="I64" s="79" t="s">
        <v>498</v>
      </c>
      <c r="J64" s="80" t="s">
        <v>499</v>
      </c>
      <c r="K64" s="81" t="s">
        <v>500</v>
      </c>
      <c r="L64" s="82" t="s">
        <v>501</v>
      </c>
      <c r="M64" s="83">
        <v>163</v>
      </c>
      <c r="N64" s="84">
        <v>1799</v>
      </c>
      <c r="O64" s="85" t="s">
        <v>531</v>
      </c>
      <c r="P64" s="86">
        <v>805</v>
      </c>
      <c r="Q64" s="87">
        <v>16</v>
      </c>
      <c r="R64" s="88">
        <v>-0.05</v>
      </c>
      <c r="S64" s="87">
        <v>36</v>
      </c>
      <c r="T64" s="88">
        <v>0.04</v>
      </c>
      <c r="U64" s="89">
        <v>-0.9</v>
      </c>
      <c r="V64" s="90">
        <v>113</v>
      </c>
      <c r="W64" s="90">
        <v>183</v>
      </c>
      <c r="X64" s="91">
        <v>98</v>
      </c>
      <c r="Y64" s="92">
        <v>-2.1</v>
      </c>
      <c r="Z64" s="93">
        <v>-2.6</v>
      </c>
      <c r="AA64" s="93">
        <v>0.3</v>
      </c>
      <c r="AB64" s="93">
        <v>-2.7</v>
      </c>
      <c r="AC64" s="93">
        <v>2.97</v>
      </c>
      <c r="AD64" s="93">
        <v>7.7</v>
      </c>
      <c r="AE64" s="93">
        <v>7.7</v>
      </c>
      <c r="AF64" s="94">
        <v>8</v>
      </c>
      <c r="AG64" s="93">
        <v>7.7</v>
      </c>
      <c r="AH64" s="92">
        <v>0.2</v>
      </c>
      <c r="AI64" s="95" t="s">
        <v>502</v>
      </c>
      <c r="AJ64" s="93">
        <v>-0.3</v>
      </c>
      <c r="AK64" s="93">
        <v>1.2</v>
      </c>
      <c r="AL64" s="93">
        <v>0.8</v>
      </c>
      <c r="AM64" s="93">
        <v>0.7</v>
      </c>
      <c r="AN64" s="93">
        <v>1.4</v>
      </c>
      <c r="AO64" s="93">
        <v>0</v>
      </c>
      <c r="AP64" s="93">
        <v>-1</v>
      </c>
      <c r="AQ64" s="93">
        <v>0.3</v>
      </c>
      <c r="AR64" s="93">
        <v>1.9</v>
      </c>
      <c r="AS64" s="96">
        <v>0</v>
      </c>
      <c r="AT64" s="93">
        <v>-1</v>
      </c>
      <c r="AU64" s="93">
        <v>2.5</v>
      </c>
      <c r="AV64" s="93">
        <v>2.2000000000000002</v>
      </c>
      <c r="AW64" s="93">
        <v>1.8</v>
      </c>
      <c r="AX64" s="93">
        <v>-1.5</v>
      </c>
      <c r="AY64" s="93">
        <v>-1.1000000000000001</v>
      </c>
      <c r="AZ64" s="93">
        <v>1.3</v>
      </c>
      <c r="BA64" s="93">
        <v>1.3</v>
      </c>
      <c r="BB64" s="93">
        <v>0.1</v>
      </c>
      <c r="BC64" s="93">
        <v>0.6</v>
      </c>
      <c r="BD64" s="96">
        <v>0.5</v>
      </c>
      <c r="BE64" s="96"/>
      <c r="BF64" s="111" t="s">
        <v>293</v>
      </c>
      <c r="BG64" s="112" t="s">
        <v>293</v>
      </c>
      <c r="BH64" s="112" t="s">
        <v>293</v>
      </c>
      <c r="BI64" s="112" t="s">
        <v>293</v>
      </c>
      <c r="BJ64" s="112" t="s">
        <v>293</v>
      </c>
      <c r="BK64" s="112" t="s">
        <v>293</v>
      </c>
    </row>
    <row r="65" spans="1:63" s="97" customFormat="1" ht="14.4" x14ac:dyDescent="0.25">
      <c r="A65" s="40" t="s">
        <v>293</v>
      </c>
      <c r="B65" s="104" t="s">
        <v>293</v>
      </c>
      <c r="C65" s="75" t="s">
        <v>293</v>
      </c>
      <c r="D65" s="75" t="s">
        <v>293</v>
      </c>
      <c r="E65" s="109" t="s">
        <v>293</v>
      </c>
      <c r="F65" s="76" t="s">
        <v>293</v>
      </c>
      <c r="G65" s="77" t="s">
        <v>293</v>
      </c>
      <c r="H65" s="78" t="s">
        <v>349</v>
      </c>
      <c r="I65" s="79" t="s">
        <v>503</v>
      </c>
      <c r="J65" s="80" t="s">
        <v>504</v>
      </c>
      <c r="K65" s="81" t="s">
        <v>394</v>
      </c>
      <c r="L65" s="82" t="s">
        <v>426</v>
      </c>
      <c r="M65" s="83">
        <v>147</v>
      </c>
      <c r="N65" s="84">
        <v>1788</v>
      </c>
      <c r="O65" s="85" t="s">
        <v>395</v>
      </c>
      <c r="P65" s="86">
        <v>885</v>
      </c>
      <c r="Q65" s="87">
        <v>7</v>
      </c>
      <c r="R65" s="88">
        <v>-0.09</v>
      </c>
      <c r="S65" s="87">
        <v>20</v>
      </c>
      <c r="T65" s="88">
        <v>-0.02</v>
      </c>
      <c r="U65" s="89">
        <v>1.3</v>
      </c>
      <c r="V65" s="90">
        <v>175</v>
      </c>
      <c r="W65" s="90">
        <v>135</v>
      </c>
      <c r="X65" s="91">
        <v>125</v>
      </c>
      <c r="Y65" s="92">
        <v>-0.4</v>
      </c>
      <c r="Z65" s="93">
        <v>0.1</v>
      </c>
      <c r="AA65" s="93">
        <v>-1.5</v>
      </c>
      <c r="AB65" s="93">
        <v>-0.8</v>
      </c>
      <c r="AC65" s="93">
        <v>3.03</v>
      </c>
      <c r="AD65" s="93">
        <v>5.2</v>
      </c>
      <c r="AE65" s="93">
        <v>6.9</v>
      </c>
      <c r="AF65" s="94">
        <v>7.5</v>
      </c>
      <c r="AG65" s="93">
        <v>10.1</v>
      </c>
      <c r="AH65" s="92">
        <v>0.3</v>
      </c>
      <c r="AI65" s="95" t="s">
        <v>418</v>
      </c>
      <c r="AJ65" s="93">
        <v>0.2</v>
      </c>
      <c r="AK65" s="93">
        <v>0.1</v>
      </c>
      <c r="AL65" s="93">
        <v>0.2</v>
      </c>
      <c r="AM65" s="93">
        <v>-0.2</v>
      </c>
      <c r="AN65" s="93">
        <v>1.4</v>
      </c>
      <c r="AO65" s="93">
        <v>0.7</v>
      </c>
      <c r="AP65" s="93">
        <v>-0.9</v>
      </c>
      <c r="AQ65" s="93">
        <v>0.7</v>
      </c>
      <c r="AR65" s="93">
        <v>0.3</v>
      </c>
      <c r="AS65" s="96">
        <v>0.5</v>
      </c>
      <c r="AT65" s="93">
        <v>0.3</v>
      </c>
      <c r="AU65" s="93">
        <v>0.7</v>
      </c>
      <c r="AV65" s="93">
        <v>0.6</v>
      </c>
      <c r="AW65" s="93">
        <v>0.6</v>
      </c>
      <c r="AX65" s="93">
        <v>0.3</v>
      </c>
      <c r="AY65" s="93">
        <v>0.5</v>
      </c>
      <c r="AZ65" s="93">
        <v>0.6</v>
      </c>
      <c r="BA65" s="93">
        <v>-0.2</v>
      </c>
      <c r="BB65" s="93">
        <v>0.4</v>
      </c>
      <c r="BC65" s="93">
        <v>0.5</v>
      </c>
      <c r="BD65" s="96">
        <v>0.3</v>
      </c>
      <c r="BE65" s="96">
        <v>0</v>
      </c>
      <c r="BF65" s="111" t="s">
        <v>293</v>
      </c>
      <c r="BG65" s="112" t="s">
        <v>505</v>
      </c>
      <c r="BH65" s="112" t="s">
        <v>293</v>
      </c>
      <c r="BI65" s="112" t="s">
        <v>293</v>
      </c>
      <c r="BJ65" s="112" t="s">
        <v>293</v>
      </c>
      <c r="BK65" s="112" t="s">
        <v>293</v>
      </c>
    </row>
    <row r="66" spans="1:63" s="97" customFormat="1" ht="14.4" x14ac:dyDescent="0.25">
      <c r="A66" s="40" t="s">
        <v>293</v>
      </c>
      <c r="B66" s="104" t="s">
        <v>293</v>
      </c>
      <c r="C66" s="75" t="s">
        <v>292</v>
      </c>
      <c r="D66" s="75" t="s">
        <v>292</v>
      </c>
      <c r="E66" s="109" t="s">
        <v>293</v>
      </c>
      <c r="F66" s="76" t="s">
        <v>293</v>
      </c>
      <c r="G66" s="77" t="s">
        <v>293</v>
      </c>
      <c r="H66" s="78" t="s">
        <v>349</v>
      </c>
      <c r="I66" s="79" t="s">
        <v>511</v>
      </c>
      <c r="J66" s="80" t="s">
        <v>512</v>
      </c>
      <c r="K66" s="81" t="s">
        <v>385</v>
      </c>
      <c r="L66" s="82" t="s">
        <v>513</v>
      </c>
      <c r="M66" s="83">
        <v>142</v>
      </c>
      <c r="N66" s="84">
        <v>1766</v>
      </c>
      <c r="O66" s="85" t="s">
        <v>411</v>
      </c>
      <c r="P66" s="86">
        <v>239</v>
      </c>
      <c r="Q66" s="87">
        <v>13</v>
      </c>
      <c r="R66" s="88">
        <v>0.01</v>
      </c>
      <c r="S66" s="87">
        <v>21</v>
      </c>
      <c r="T66" s="88">
        <v>0.05</v>
      </c>
      <c r="U66" s="89">
        <v>-1</v>
      </c>
      <c r="V66" s="90">
        <v>80</v>
      </c>
      <c r="W66" s="90">
        <v>168</v>
      </c>
      <c r="X66" s="91">
        <v>128</v>
      </c>
      <c r="Y66" s="92">
        <v>-1</v>
      </c>
      <c r="Z66" s="93">
        <v>-0.1</v>
      </c>
      <c r="AA66" s="93">
        <v>-2.9</v>
      </c>
      <c r="AB66" s="93">
        <v>-2.2000000000000002</v>
      </c>
      <c r="AC66" s="93">
        <v>2.9</v>
      </c>
      <c r="AD66" s="93">
        <v>6.8</v>
      </c>
      <c r="AE66" s="93">
        <v>7.1</v>
      </c>
      <c r="AF66" s="94">
        <v>6.4</v>
      </c>
      <c r="AG66" s="93">
        <v>5.0999999999999996</v>
      </c>
      <c r="AH66" s="92">
        <v>0.2</v>
      </c>
      <c r="AI66" s="95" t="s">
        <v>430</v>
      </c>
      <c r="AJ66" s="93">
        <v>0.4</v>
      </c>
      <c r="AK66" s="93">
        <v>0.4</v>
      </c>
      <c r="AL66" s="93">
        <v>0.3</v>
      </c>
      <c r="AM66" s="93">
        <v>0.4</v>
      </c>
      <c r="AN66" s="93">
        <v>-0.3</v>
      </c>
      <c r="AO66" s="93">
        <v>0.1</v>
      </c>
      <c r="AP66" s="93">
        <v>0.5</v>
      </c>
      <c r="AQ66" s="93">
        <v>-0.8</v>
      </c>
      <c r="AR66" s="93">
        <v>-0.5</v>
      </c>
      <c r="AS66" s="96">
        <v>-1.3</v>
      </c>
      <c r="AT66" s="93">
        <v>1.2</v>
      </c>
      <c r="AU66" s="93">
        <v>-0.1</v>
      </c>
      <c r="AV66" s="93">
        <v>-0.1</v>
      </c>
      <c r="AW66" s="93">
        <v>1.4</v>
      </c>
      <c r="AX66" s="93">
        <v>1.2</v>
      </c>
      <c r="AY66" s="93">
        <v>1.2</v>
      </c>
      <c r="AZ66" s="93">
        <v>1.6</v>
      </c>
      <c r="BA66" s="93">
        <v>0.4</v>
      </c>
      <c r="BB66" s="93">
        <v>0.8</v>
      </c>
      <c r="BC66" s="93">
        <v>-0.9</v>
      </c>
      <c r="BD66" s="96">
        <v>0.3</v>
      </c>
      <c r="BE66" s="96">
        <v>0.6</v>
      </c>
      <c r="BF66" s="111" t="s">
        <v>293</v>
      </c>
      <c r="BG66" s="112" t="s">
        <v>514</v>
      </c>
      <c r="BH66" s="112" t="s">
        <v>313</v>
      </c>
      <c r="BI66" s="112" t="s">
        <v>319</v>
      </c>
      <c r="BJ66" s="112" t="s">
        <v>293</v>
      </c>
      <c r="BK66" s="112" t="s">
        <v>293</v>
      </c>
    </row>
    <row r="67" spans="1:63" s="97" customFormat="1" ht="14.4" x14ac:dyDescent="0.25">
      <c r="A67" s="40" t="s">
        <v>293</v>
      </c>
      <c r="B67" s="104" t="s">
        <v>293</v>
      </c>
      <c r="C67" s="75" t="s">
        <v>292</v>
      </c>
      <c r="D67" s="75" t="s">
        <v>293</v>
      </c>
      <c r="E67" s="109" t="s">
        <v>293</v>
      </c>
      <c r="F67" s="76" t="s">
        <v>293</v>
      </c>
      <c r="G67" s="77" t="s">
        <v>293</v>
      </c>
      <c r="H67" s="78" t="s">
        <v>349</v>
      </c>
      <c r="I67" s="79" t="s">
        <v>489</v>
      </c>
      <c r="J67" s="80" t="s">
        <v>490</v>
      </c>
      <c r="K67" s="81" t="s">
        <v>429</v>
      </c>
      <c r="L67" s="82" t="s">
        <v>491</v>
      </c>
      <c r="M67" s="83">
        <v>132</v>
      </c>
      <c r="N67" s="84">
        <v>1802</v>
      </c>
      <c r="O67" s="85" t="s">
        <v>430</v>
      </c>
      <c r="P67" s="86">
        <v>1135</v>
      </c>
      <c r="Q67" s="87">
        <v>-6</v>
      </c>
      <c r="R67" s="88">
        <v>-0.17</v>
      </c>
      <c r="S67" s="87">
        <v>35</v>
      </c>
      <c r="T67" s="88">
        <v>0</v>
      </c>
      <c r="U67" s="89">
        <v>0.2</v>
      </c>
      <c r="V67" s="90">
        <v>123</v>
      </c>
      <c r="W67" s="90">
        <v>135</v>
      </c>
      <c r="X67" s="91">
        <v>119</v>
      </c>
      <c r="Y67" s="92">
        <v>-0.2</v>
      </c>
      <c r="Z67" s="93">
        <v>-0.1</v>
      </c>
      <c r="AA67" s="93">
        <v>-0.5</v>
      </c>
      <c r="AB67" s="93">
        <v>-0.2</v>
      </c>
      <c r="AC67" s="93">
        <v>2.94</v>
      </c>
      <c r="AD67" s="93">
        <v>7.8</v>
      </c>
      <c r="AE67" s="93">
        <v>8.8000000000000007</v>
      </c>
      <c r="AF67" s="94">
        <v>7.9</v>
      </c>
      <c r="AG67" s="93">
        <v>10.8</v>
      </c>
      <c r="AH67" s="92">
        <v>0.2</v>
      </c>
      <c r="AI67" s="95" t="s">
        <v>492</v>
      </c>
      <c r="AJ67" s="93">
        <v>0.2</v>
      </c>
      <c r="AK67" s="93">
        <v>-0.1</v>
      </c>
      <c r="AL67" s="93">
        <v>-0.2</v>
      </c>
      <c r="AM67" s="93">
        <v>0.6</v>
      </c>
      <c r="AN67" s="93">
        <v>-1.4</v>
      </c>
      <c r="AO67" s="93">
        <v>0.2</v>
      </c>
      <c r="AP67" s="93">
        <v>0.6</v>
      </c>
      <c r="AQ67" s="93">
        <v>-0.4</v>
      </c>
      <c r="AR67" s="93">
        <v>0.1</v>
      </c>
      <c r="AS67" s="96">
        <v>0.6</v>
      </c>
      <c r="AT67" s="93">
        <v>0</v>
      </c>
      <c r="AU67" s="93">
        <v>1.1000000000000001</v>
      </c>
      <c r="AV67" s="93">
        <v>1.1000000000000001</v>
      </c>
      <c r="AW67" s="93">
        <v>1.6</v>
      </c>
      <c r="AX67" s="93">
        <v>-0.4</v>
      </c>
      <c r="AY67" s="93">
        <v>-0.9</v>
      </c>
      <c r="AZ67" s="93">
        <v>1.5</v>
      </c>
      <c r="BA67" s="93">
        <v>2.2000000000000002</v>
      </c>
      <c r="BB67" s="93">
        <v>0.2</v>
      </c>
      <c r="BC67" s="93">
        <v>0.2</v>
      </c>
      <c r="BD67" s="96">
        <v>-0.3</v>
      </c>
      <c r="BE67" s="96"/>
      <c r="BF67" s="111" t="s">
        <v>293</v>
      </c>
      <c r="BG67" s="112" t="s">
        <v>293</v>
      </c>
      <c r="BH67" s="112" t="s">
        <v>293</v>
      </c>
      <c r="BI67" s="112" t="s">
        <v>293</v>
      </c>
      <c r="BJ67" s="112" t="s">
        <v>293</v>
      </c>
      <c r="BK67" s="112" t="s">
        <v>293</v>
      </c>
    </row>
    <row r="68" spans="1:63" s="97" customFormat="1" ht="14.4" x14ac:dyDescent="0.25">
      <c r="A68" s="40"/>
      <c r="B68" s="104"/>
      <c r="C68" s="75"/>
      <c r="D68" s="75"/>
      <c r="E68" s="109"/>
      <c r="F68" s="76"/>
      <c r="G68" s="77"/>
      <c r="H68" s="78"/>
      <c r="I68" s="79"/>
      <c r="J68" s="80"/>
      <c r="K68" s="81"/>
      <c r="L68" s="82"/>
      <c r="M68" s="83"/>
      <c r="N68" s="84"/>
      <c r="O68" s="85"/>
      <c r="P68" s="86"/>
      <c r="Q68" s="87"/>
      <c r="R68" s="88"/>
      <c r="S68" s="87"/>
      <c r="T68" s="88"/>
      <c r="U68" s="89"/>
      <c r="V68" s="90"/>
      <c r="W68" s="90"/>
      <c r="X68" s="91"/>
      <c r="Y68" s="92"/>
      <c r="Z68" s="93"/>
      <c r="AA68" s="93"/>
      <c r="AB68" s="93"/>
      <c r="AC68" s="93"/>
      <c r="AD68" s="93"/>
      <c r="AE68" s="93"/>
      <c r="AF68" s="94"/>
      <c r="AG68" s="93"/>
      <c r="AH68" s="92"/>
      <c r="AI68" s="95"/>
      <c r="AJ68" s="93"/>
      <c r="AK68" s="93"/>
      <c r="AL68" s="93"/>
      <c r="AM68" s="93"/>
      <c r="AN68" s="93"/>
      <c r="AO68" s="93"/>
      <c r="AP68" s="93"/>
      <c r="AQ68" s="93"/>
      <c r="AR68" s="93"/>
      <c r="AS68" s="96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6"/>
      <c r="BE68" s="96"/>
      <c r="BF68" s="111"/>
      <c r="BG68" s="112"/>
      <c r="BH68" s="112"/>
      <c r="BI68" s="112"/>
      <c r="BJ68" s="112"/>
      <c r="BK68" s="112"/>
    </row>
    <row r="69" spans="1:63" s="97" customFormat="1" ht="14.4" x14ac:dyDescent="0.25">
      <c r="A69" s="40"/>
      <c r="B69" s="104"/>
      <c r="C69" s="75"/>
      <c r="D69" s="75"/>
      <c r="E69" s="109"/>
      <c r="F69" s="76"/>
      <c r="G69" s="77"/>
      <c r="H69" s="78"/>
      <c r="I69" s="79"/>
      <c r="J69" s="80"/>
      <c r="K69" s="81"/>
      <c r="L69" s="82"/>
      <c r="M69" s="83"/>
      <c r="N69" s="84"/>
      <c r="O69" s="85"/>
      <c r="P69" s="86"/>
      <c r="Q69" s="87"/>
      <c r="R69" s="88"/>
      <c r="S69" s="87"/>
      <c r="T69" s="88"/>
      <c r="U69" s="89"/>
      <c r="V69" s="90"/>
      <c r="W69" s="90"/>
      <c r="X69" s="91"/>
      <c r="Y69" s="92"/>
      <c r="Z69" s="93"/>
      <c r="AA69" s="93"/>
      <c r="AB69" s="93"/>
      <c r="AC69" s="93"/>
      <c r="AD69" s="93"/>
      <c r="AE69" s="93"/>
      <c r="AF69" s="94"/>
      <c r="AG69" s="93"/>
      <c r="AH69" s="92"/>
      <c r="AI69" s="95"/>
      <c r="AJ69" s="93"/>
      <c r="AK69" s="93"/>
      <c r="AL69" s="93"/>
      <c r="AM69" s="93"/>
      <c r="AN69" s="93"/>
      <c r="AO69" s="93"/>
      <c r="AP69" s="93"/>
      <c r="AQ69" s="93"/>
      <c r="AR69" s="93"/>
      <c r="AS69" s="96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6"/>
      <c r="BE69" s="96"/>
      <c r="BF69" s="111"/>
      <c r="BG69" s="112"/>
      <c r="BH69" s="112"/>
      <c r="BI69" s="112"/>
      <c r="BJ69" s="112"/>
      <c r="BK69" s="112"/>
    </row>
    <row r="70" spans="1:63" s="97" customFormat="1" ht="14.4" x14ac:dyDescent="0.25">
      <c r="A70" s="40"/>
      <c r="B70" s="104"/>
      <c r="C70" s="75"/>
      <c r="D70" s="75"/>
      <c r="E70" s="109"/>
      <c r="F70" s="76"/>
      <c r="G70" s="77"/>
      <c r="H70" s="78"/>
      <c r="I70" s="79"/>
      <c r="J70" s="80"/>
      <c r="K70" s="81"/>
      <c r="L70" s="82"/>
      <c r="M70" s="83"/>
      <c r="N70" s="84"/>
      <c r="O70" s="85"/>
      <c r="P70" s="86"/>
      <c r="Q70" s="87"/>
      <c r="R70" s="88"/>
      <c r="S70" s="87"/>
      <c r="T70" s="88"/>
      <c r="U70" s="89"/>
      <c r="V70" s="90"/>
      <c r="W70" s="90"/>
      <c r="X70" s="91"/>
      <c r="Y70" s="92"/>
      <c r="Z70" s="93"/>
      <c r="AA70" s="93"/>
      <c r="AB70" s="93"/>
      <c r="AC70" s="93"/>
      <c r="AD70" s="93"/>
      <c r="AE70" s="93"/>
      <c r="AF70" s="94"/>
      <c r="AG70" s="93"/>
      <c r="AH70" s="92"/>
      <c r="AI70" s="95"/>
      <c r="AJ70" s="93"/>
      <c r="AK70" s="93"/>
      <c r="AL70" s="93"/>
      <c r="AM70" s="93"/>
      <c r="AN70" s="93"/>
      <c r="AO70" s="93"/>
      <c r="AP70" s="93"/>
      <c r="AQ70" s="93"/>
      <c r="AR70" s="93"/>
      <c r="AS70" s="96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6"/>
      <c r="BE70" s="96"/>
      <c r="BF70" s="111"/>
      <c r="BG70" s="112"/>
      <c r="BH70" s="112"/>
      <c r="BI70" s="112"/>
      <c r="BJ70" s="112"/>
      <c r="BK70" s="112"/>
    </row>
    <row r="71" spans="1:63" s="97" customFormat="1" ht="14.4" x14ac:dyDescent="0.25">
      <c r="A71" s="40"/>
      <c r="B71" s="104"/>
      <c r="C71" s="75"/>
      <c r="D71" s="75"/>
      <c r="E71" s="109"/>
      <c r="F71" s="76"/>
      <c r="G71" s="77"/>
      <c r="H71" s="78"/>
      <c r="I71" s="79"/>
      <c r="J71" s="80"/>
      <c r="K71" s="81"/>
      <c r="L71" s="82"/>
      <c r="M71" s="83"/>
      <c r="N71" s="84"/>
      <c r="O71" s="85"/>
      <c r="P71" s="86"/>
      <c r="Q71" s="87"/>
      <c r="R71" s="88"/>
      <c r="S71" s="87"/>
      <c r="T71" s="88"/>
      <c r="U71" s="89"/>
      <c r="V71" s="90"/>
      <c r="W71" s="90"/>
      <c r="X71" s="91"/>
      <c r="Y71" s="92"/>
      <c r="Z71" s="93"/>
      <c r="AA71" s="93"/>
      <c r="AB71" s="93"/>
      <c r="AC71" s="93"/>
      <c r="AD71" s="93"/>
      <c r="AE71" s="93"/>
      <c r="AF71" s="94"/>
      <c r="AG71" s="93"/>
      <c r="AH71" s="92"/>
      <c r="AI71" s="95"/>
      <c r="AJ71" s="93"/>
      <c r="AK71" s="93"/>
      <c r="AL71" s="93"/>
      <c r="AM71" s="93"/>
      <c r="AN71" s="93"/>
      <c r="AO71" s="93"/>
      <c r="AP71" s="93"/>
      <c r="AQ71" s="93"/>
      <c r="AR71" s="93"/>
      <c r="AS71" s="96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6"/>
      <c r="BE71" s="96"/>
      <c r="BF71" s="111"/>
      <c r="BG71" s="112"/>
      <c r="BH71" s="112"/>
      <c r="BI71" s="112"/>
      <c r="BJ71" s="112"/>
      <c r="BK71" s="112"/>
    </row>
    <row r="72" spans="1:63" s="97" customFormat="1" ht="14.4" x14ac:dyDescent="0.25">
      <c r="A72" s="40"/>
      <c r="B72" s="104"/>
      <c r="C72" s="75"/>
      <c r="D72" s="75"/>
      <c r="E72" s="109"/>
      <c r="F72" s="76"/>
      <c r="G72" s="77"/>
      <c r="H72" s="78"/>
      <c r="I72" s="79"/>
      <c r="J72" s="80"/>
      <c r="K72" s="81"/>
      <c r="L72" s="82"/>
      <c r="M72" s="83"/>
      <c r="N72" s="84"/>
      <c r="O72" s="85"/>
      <c r="P72" s="86"/>
      <c r="Q72" s="87"/>
      <c r="R72" s="88"/>
      <c r="S72" s="87"/>
      <c r="T72" s="88"/>
      <c r="U72" s="89"/>
      <c r="V72" s="90"/>
      <c r="W72" s="90"/>
      <c r="X72" s="91"/>
      <c r="Y72" s="92"/>
      <c r="Z72" s="93"/>
      <c r="AA72" s="93"/>
      <c r="AB72" s="93"/>
      <c r="AC72" s="93"/>
      <c r="AD72" s="93"/>
      <c r="AE72" s="93"/>
      <c r="AF72" s="94"/>
      <c r="AG72" s="93"/>
      <c r="AH72" s="92"/>
      <c r="AI72" s="95"/>
      <c r="AJ72" s="93"/>
      <c r="AK72" s="93"/>
      <c r="AL72" s="93"/>
      <c r="AM72" s="93"/>
      <c r="AN72" s="93"/>
      <c r="AO72" s="93"/>
      <c r="AP72" s="93"/>
      <c r="AQ72" s="93"/>
      <c r="AR72" s="93"/>
      <c r="AS72" s="96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6"/>
      <c r="BE72" s="96"/>
      <c r="BF72" s="111"/>
      <c r="BG72" s="112"/>
      <c r="BH72" s="112"/>
      <c r="BI72" s="112"/>
      <c r="BJ72" s="112"/>
      <c r="BK72" s="112"/>
    </row>
    <row r="73" spans="1:63" s="97" customFormat="1" ht="14.4" x14ac:dyDescent="0.25">
      <c r="A73" s="40"/>
      <c r="B73" s="104"/>
      <c r="C73" s="75"/>
      <c r="D73" s="75"/>
      <c r="E73" s="109"/>
      <c r="F73" s="76"/>
      <c r="G73" s="77"/>
      <c r="H73" s="78"/>
      <c r="I73" s="79"/>
      <c r="J73" s="80"/>
      <c r="K73" s="81"/>
      <c r="L73" s="82"/>
      <c r="M73" s="83"/>
      <c r="N73" s="84"/>
      <c r="O73" s="85"/>
      <c r="P73" s="86"/>
      <c r="Q73" s="87"/>
      <c r="R73" s="88"/>
      <c r="S73" s="87"/>
      <c r="T73" s="88"/>
      <c r="U73" s="89"/>
      <c r="V73" s="90"/>
      <c r="W73" s="90"/>
      <c r="X73" s="91"/>
      <c r="Y73" s="92"/>
      <c r="Z73" s="93"/>
      <c r="AA73" s="93"/>
      <c r="AB73" s="93"/>
      <c r="AC73" s="93"/>
      <c r="AD73" s="93"/>
      <c r="AE73" s="93"/>
      <c r="AF73" s="94"/>
      <c r="AG73" s="93"/>
      <c r="AH73" s="92"/>
      <c r="AI73" s="95"/>
      <c r="AJ73" s="93"/>
      <c r="AK73" s="93"/>
      <c r="AL73" s="93"/>
      <c r="AM73" s="93"/>
      <c r="AN73" s="93"/>
      <c r="AO73" s="93"/>
      <c r="AP73" s="93"/>
      <c r="AQ73" s="93"/>
      <c r="AR73" s="93"/>
      <c r="AS73" s="96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6"/>
      <c r="BE73" s="96"/>
      <c r="BF73" s="111"/>
      <c r="BG73" s="112"/>
      <c r="BH73" s="112"/>
      <c r="BI73" s="112"/>
      <c r="BJ73" s="112"/>
      <c r="BK73" s="112"/>
    </row>
  </sheetData>
  <autoFilter ref="A5:BK5"/>
  <mergeCells count="6">
    <mergeCell ref="J1:BE1"/>
    <mergeCell ref="M4:O4"/>
    <mergeCell ref="AH4:BE4"/>
    <mergeCell ref="B2:K2"/>
    <mergeCell ref="P4:X4"/>
    <mergeCell ref="Y4:AG4"/>
  </mergeCells>
  <conditionalFormatting sqref="B3:B4">
    <cfRule type="cellIs" dxfId="185" priority="162" stopIfTrue="1" operator="equal">
      <formula>"X"</formula>
    </cfRule>
  </conditionalFormatting>
  <conditionalFormatting sqref="C3:D4">
    <cfRule type="cellIs" dxfId="184" priority="161" stopIfTrue="1" operator="equal">
      <formula>"X"</formula>
    </cfRule>
  </conditionalFormatting>
  <conditionalFormatting sqref="H4">
    <cfRule type="cellIs" dxfId="183" priority="156" stopIfTrue="1" operator="equal">
      <formula>"X"</formula>
    </cfRule>
  </conditionalFormatting>
  <conditionalFormatting sqref="E1:E4">
    <cfRule type="cellIs" dxfId="182" priority="58" stopIfTrue="1" operator="equal">
      <formula>"X"</formula>
    </cfRule>
  </conditionalFormatting>
  <conditionalFormatting sqref="F1:G3 F4">
    <cfRule type="cellIs" dxfId="181" priority="57" stopIfTrue="1" operator="equal">
      <formula>"X"</formula>
    </cfRule>
  </conditionalFormatting>
  <conditionalFormatting sqref="G9:G73">
    <cfRule type="cellIs" dxfId="180" priority="21" stopIfTrue="1" operator="equal">
      <formula>"X"</formula>
    </cfRule>
  </conditionalFormatting>
  <conditionalFormatting sqref="B5 B9:B73">
    <cfRule type="cellIs" dxfId="179" priority="25" stopIfTrue="1" operator="equal">
      <formula>"X"</formula>
    </cfRule>
  </conditionalFormatting>
  <conditionalFormatting sqref="A5 A9:A73">
    <cfRule type="cellIs" dxfId="178" priority="26" stopIfTrue="1" operator="equal">
      <formula>"x"</formula>
    </cfRule>
  </conditionalFormatting>
  <conditionalFormatting sqref="E5 E9:E73">
    <cfRule type="cellIs" dxfId="177" priority="23" stopIfTrue="1" operator="equal">
      <formula>"X"</formula>
    </cfRule>
  </conditionalFormatting>
  <conditionalFormatting sqref="F9:F73">
    <cfRule type="cellIs" dxfId="176" priority="22" stopIfTrue="1" operator="equal">
      <formula>"X"</formula>
    </cfRule>
  </conditionalFormatting>
  <conditionalFormatting sqref="C5:D5 C9:D73">
    <cfRule type="cellIs" dxfId="175" priority="24" stopIfTrue="1" operator="equal">
      <formula>"X"</formula>
    </cfRule>
  </conditionalFormatting>
  <conditionalFormatting sqref="BF3:BF4">
    <cfRule type="cellIs" dxfId="174" priority="20" stopIfTrue="1" operator="equal">
      <formula>"X"</formula>
    </cfRule>
  </conditionalFormatting>
  <conditionalFormatting sqref="BG4:BK4 BG3 BI3:BK3">
    <cfRule type="cellIs" dxfId="173" priority="19" stopIfTrue="1" operator="equal">
      <formula>"X"</formula>
    </cfRule>
  </conditionalFormatting>
  <conditionalFormatting sqref="G69:G71">
    <cfRule type="cellIs" dxfId="172" priority="13" stopIfTrue="1" operator="equal">
      <formula>"X"</formula>
    </cfRule>
  </conditionalFormatting>
  <conditionalFormatting sqref="B69:B71">
    <cfRule type="cellIs" dxfId="171" priority="17" stopIfTrue="1" operator="equal">
      <formula>"X"</formula>
    </cfRule>
  </conditionalFormatting>
  <conditionalFormatting sqref="A69:A71">
    <cfRule type="cellIs" dxfId="170" priority="18" stopIfTrue="1" operator="equal">
      <formula>"x"</formula>
    </cfRule>
  </conditionalFormatting>
  <conditionalFormatting sqref="E69:E71">
    <cfRule type="cellIs" dxfId="169" priority="15" stopIfTrue="1" operator="equal">
      <formula>"X"</formula>
    </cfRule>
  </conditionalFormatting>
  <conditionalFormatting sqref="F69:F71">
    <cfRule type="cellIs" dxfId="168" priority="14" stopIfTrue="1" operator="equal">
      <formula>"X"</formula>
    </cfRule>
  </conditionalFormatting>
  <conditionalFormatting sqref="C69:D71">
    <cfRule type="cellIs" dxfId="167" priority="16" stopIfTrue="1" operator="equal">
      <formula>"X"</formula>
    </cfRule>
  </conditionalFormatting>
  <conditionalFormatting sqref="G72:G73">
    <cfRule type="cellIs" dxfId="166" priority="7" stopIfTrue="1" operator="equal">
      <formula>"X"</formula>
    </cfRule>
  </conditionalFormatting>
  <conditionalFormatting sqref="B72:B73">
    <cfRule type="cellIs" dxfId="165" priority="11" stopIfTrue="1" operator="equal">
      <formula>"X"</formula>
    </cfRule>
  </conditionalFormatting>
  <conditionalFormatting sqref="A72:A73">
    <cfRule type="cellIs" dxfId="164" priority="12" stopIfTrue="1" operator="equal">
      <formula>"x"</formula>
    </cfRule>
  </conditionalFormatting>
  <conditionalFormatting sqref="E72:E73">
    <cfRule type="cellIs" dxfId="163" priority="9" stopIfTrue="1" operator="equal">
      <formula>"X"</formula>
    </cfRule>
  </conditionalFormatting>
  <conditionalFormatting sqref="F72:F73">
    <cfRule type="cellIs" dxfId="162" priority="8" stopIfTrue="1" operator="equal">
      <formula>"X"</formula>
    </cfRule>
  </conditionalFormatting>
  <conditionalFormatting sqref="C72:D73">
    <cfRule type="cellIs" dxfId="161" priority="10" stopIfTrue="1" operator="equal">
      <formula>"X"</formula>
    </cfRule>
  </conditionalFormatting>
  <conditionalFormatting sqref="G6:G8">
    <cfRule type="cellIs" dxfId="11" priority="1" stopIfTrue="1" operator="equal">
      <formula>"X"</formula>
    </cfRule>
  </conditionalFormatting>
  <conditionalFormatting sqref="B6:B8">
    <cfRule type="cellIs" dxfId="9" priority="5" stopIfTrue="1" operator="equal">
      <formula>"X"</formula>
    </cfRule>
  </conditionalFormatting>
  <conditionalFormatting sqref="A6:A8">
    <cfRule type="cellIs" dxfId="7" priority="6" stopIfTrue="1" operator="equal">
      <formula>"x"</formula>
    </cfRule>
  </conditionalFormatting>
  <conditionalFormatting sqref="E6:E8">
    <cfRule type="cellIs" dxfId="5" priority="3" stopIfTrue="1" operator="equal">
      <formula>"X"</formula>
    </cfRule>
  </conditionalFormatting>
  <conditionalFormatting sqref="F6:F8">
    <cfRule type="cellIs" dxfId="3" priority="2" stopIfTrue="1" operator="equal">
      <formula>"X"</formula>
    </cfRule>
  </conditionalFormatting>
  <conditionalFormatting sqref="C6:D8">
    <cfRule type="cellIs" dxfId="1" priority="4" stopIfTrue="1" operator="equal">
      <formula>"X"</formula>
    </cfRule>
  </conditionalFormatting>
  <pageMargins left="0.19685039370078741" right="0.19685039370078741" top="0.59055118110236227" bottom="0.59055118110236227" header="0.51181102362204722" footer="0.51181102362204722"/>
  <pageSetup paperSize="8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3"/>
  <sheetViews>
    <sheetView showGridLines="0" zoomScale="85" zoomScaleNormal="85" workbookViewId="0">
      <pane ySplit="5" topLeftCell="A6" activePane="bottomLeft" state="frozen"/>
      <selection activeCell="A10" activeCellId="1" sqref="A15:XFD15 A10:XFD10"/>
      <selection pane="bottomLeft" activeCell="A10" activeCellId="1" sqref="A15:XFD15 A10:XFD10"/>
    </sheetView>
  </sheetViews>
  <sheetFormatPr baseColWidth="10" defaultRowHeight="13.2" x14ac:dyDescent="0.25"/>
  <cols>
    <col min="1" max="1" width="4.33203125" style="23" customWidth="1"/>
    <col min="2" max="3" width="3.77734375" style="23" customWidth="1"/>
    <col min="4" max="4" width="3.77734375" style="114" customWidth="1"/>
    <col min="5" max="5" width="3.77734375" style="48" customWidth="1"/>
    <col min="6" max="7" width="3.77734375" style="49" customWidth="1"/>
    <col min="8" max="8" width="8" style="32" customWidth="1"/>
    <col min="9" max="11" width="13.88671875" customWidth="1"/>
    <col min="12" max="12" width="14" bestFit="1" customWidth="1"/>
    <col min="13" max="13" width="6.109375" bestFit="1" customWidth="1"/>
    <col min="14" max="14" width="6.109375" customWidth="1"/>
    <col min="15" max="15" width="6.6640625" bestFit="1" customWidth="1"/>
    <col min="16" max="16" width="7.88671875" style="19" bestFit="1" customWidth="1"/>
    <col min="17" max="18" width="6.5546875" bestFit="1" customWidth="1"/>
    <col min="19" max="19" width="8.109375" bestFit="1" customWidth="1"/>
    <col min="20" max="20" width="6.6640625" style="20" bestFit="1" customWidth="1"/>
    <col min="21" max="22" width="6.6640625" style="20" customWidth="1"/>
    <col min="23" max="23" width="7.44140625" bestFit="1" customWidth="1"/>
    <col min="24" max="24" width="7.44140625" style="24" customWidth="1"/>
    <col min="25" max="25" width="7" bestFit="1" customWidth="1"/>
    <col min="26" max="26" width="6.44140625" bestFit="1" customWidth="1"/>
    <col min="27" max="29" width="6.44140625" style="110" customWidth="1"/>
    <col min="30" max="30" width="6.44140625" bestFit="1" customWidth="1"/>
    <col min="31" max="31" width="6.88671875" bestFit="1" customWidth="1"/>
    <col min="32" max="32" width="6.44140625" bestFit="1" customWidth="1"/>
    <col min="33" max="33" width="6.88671875" bestFit="1" customWidth="1"/>
    <col min="34" max="34" width="9.109375" bestFit="1" customWidth="1"/>
    <col min="35" max="35" width="7.109375" bestFit="1" customWidth="1"/>
    <col min="36" max="55" width="7.109375" customWidth="1"/>
    <col min="56" max="56" width="6.33203125" bestFit="1" customWidth="1"/>
    <col min="57" max="57" width="6.109375" bestFit="1" customWidth="1"/>
    <col min="58" max="63" width="7.21875" style="38" customWidth="1"/>
  </cols>
  <sheetData>
    <row r="1" spans="1:63" ht="96" customHeight="1" x14ac:dyDescent="0.25">
      <c r="E1" s="41"/>
      <c r="F1" s="41"/>
      <c r="G1" s="70"/>
      <c r="I1" s="16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34"/>
      <c r="BG1" s="34"/>
      <c r="BH1" s="34"/>
      <c r="BI1" s="34"/>
      <c r="BJ1" s="34"/>
      <c r="BK1" s="34"/>
    </row>
    <row r="2" spans="1:63" ht="16.5" customHeight="1" x14ac:dyDescent="0.35">
      <c r="B2" s="119" t="s">
        <v>548</v>
      </c>
      <c r="C2" s="119"/>
      <c r="D2" s="119"/>
      <c r="E2" s="119"/>
      <c r="F2" s="119"/>
      <c r="G2" s="119"/>
      <c r="H2" s="119"/>
      <c r="I2" s="119"/>
      <c r="J2" s="119"/>
      <c r="K2" s="119"/>
      <c r="L2" s="17" t="s">
        <v>88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s="1" customFormat="1" ht="13.5" customHeight="1" x14ac:dyDescent="0.35">
      <c r="B3" s="25"/>
      <c r="C3" s="26"/>
      <c r="D3" s="26"/>
      <c r="E3" s="43"/>
      <c r="F3" s="44"/>
      <c r="G3" s="44"/>
      <c r="H3" s="33"/>
      <c r="I3" s="18"/>
      <c r="J3" s="4"/>
      <c r="K3" s="4"/>
      <c r="L3" s="4"/>
      <c r="M3" s="4"/>
      <c r="N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35"/>
      <c r="BG3" s="35"/>
      <c r="BH3" s="4" t="s">
        <v>551</v>
      </c>
      <c r="BI3" s="35"/>
      <c r="BJ3" s="35"/>
      <c r="BK3" s="35"/>
    </row>
    <row r="4" spans="1:63" s="2" customFormat="1" ht="15.75" customHeight="1" x14ac:dyDescent="0.3">
      <c r="B4" s="27"/>
      <c r="C4" s="28"/>
      <c r="D4" s="28"/>
      <c r="E4" s="45"/>
      <c r="F4" s="46"/>
      <c r="G4" s="71"/>
      <c r="H4" s="30" t="s">
        <v>58</v>
      </c>
      <c r="I4"/>
      <c r="J4"/>
      <c r="M4" s="116"/>
      <c r="N4" s="116"/>
      <c r="O4" s="116"/>
      <c r="P4" s="120" t="s">
        <v>278</v>
      </c>
      <c r="Q4" s="120"/>
      <c r="R4" s="120"/>
      <c r="S4" s="120"/>
      <c r="T4" s="120"/>
      <c r="U4" s="120"/>
      <c r="V4" s="120"/>
      <c r="W4" s="120"/>
      <c r="X4" s="120"/>
      <c r="Y4" s="117" t="s">
        <v>139</v>
      </c>
      <c r="Z4" s="117"/>
      <c r="AA4" s="117"/>
      <c r="AB4" s="117"/>
      <c r="AC4" s="117"/>
      <c r="AD4" s="117"/>
      <c r="AE4" s="117"/>
      <c r="AF4" s="117"/>
      <c r="AG4" s="117"/>
      <c r="AH4" s="118" t="s">
        <v>266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36" t="s">
        <v>92</v>
      </c>
      <c r="BG4" s="36" t="s">
        <v>287</v>
      </c>
      <c r="BH4" s="36" t="s">
        <v>288</v>
      </c>
      <c r="BI4" s="36" t="s">
        <v>289</v>
      </c>
      <c r="BJ4" s="36" t="s">
        <v>290</v>
      </c>
      <c r="BK4" s="36" t="s">
        <v>291</v>
      </c>
    </row>
    <row r="5" spans="1:63" s="74" customFormat="1" ht="14.4" x14ac:dyDescent="0.3">
      <c r="A5" s="39" t="s">
        <v>90</v>
      </c>
      <c r="B5" s="103" t="s">
        <v>86</v>
      </c>
      <c r="C5" s="29" t="s">
        <v>87</v>
      </c>
      <c r="D5" s="29"/>
      <c r="E5" s="108" t="s">
        <v>95</v>
      </c>
      <c r="F5" s="47" t="s">
        <v>96</v>
      </c>
      <c r="G5" s="72"/>
      <c r="H5" s="31"/>
      <c r="I5" s="6" t="s">
        <v>22</v>
      </c>
      <c r="J5" s="6" t="s">
        <v>23</v>
      </c>
      <c r="K5" s="6" t="s">
        <v>24</v>
      </c>
      <c r="L5" s="6" t="s">
        <v>25</v>
      </c>
      <c r="M5" s="21" t="s">
        <v>26</v>
      </c>
      <c r="N5" s="22" t="s">
        <v>14</v>
      </c>
      <c r="O5" s="13" t="s">
        <v>32</v>
      </c>
      <c r="P5" s="10" t="s">
        <v>279</v>
      </c>
      <c r="Q5" s="10" t="s">
        <v>280</v>
      </c>
      <c r="R5" s="10" t="s">
        <v>281</v>
      </c>
      <c r="S5" s="10" t="s">
        <v>276</v>
      </c>
      <c r="T5" s="10" t="s">
        <v>277</v>
      </c>
      <c r="U5" s="10" t="s">
        <v>13</v>
      </c>
      <c r="V5" s="10" t="s">
        <v>36</v>
      </c>
      <c r="W5" s="10" t="s">
        <v>37</v>
      </c>
      <c r="X5" s="10" t="s">
        <v>91</v>
      </c>
      <c r="Y5" s="11" t="s">
        <v>174</v>
      </c>
      <c r="Z5" s="11" t="s">
        <v>15</v>
      </c>
      <c r="AA5" s="11" t="s">
        <v>82</v>
      </c>
      <c r="AB5" s="11" t="s">
        <v>84</v>
      </c>
      <c r="AC5" s="11" t="s">
        <v>9</v>
      </c>
      <c r="AD5" s="11" t="s">
        <v>16</v>
      </c>
      <c r="AE5" s="11" t="s">
        <v>17</v>
      </c>
      <c r="AF5" s="11" t="s">
        <v>18</v>
      </c>
      <c r="AG5" s="11" t="s">
        <v>19</v>
      </c>
      <c r="AH5" s="12" t="s">
        <v>27</v>
      </c>
      <c r="AI5" s="12" t="s">
        <v>56</v>
      </c>
      <c r="AJ5" s="12" t="s">
        <v>38</v>
      </c>
      <c r="AK5" s="12" t="s">
        <v>39</v>
      </c>
      <c r="AL5" s="12" t="s">
        <v>40</v>
      </c>
      <c r="AM5" s="12" t="s">
        <v>41</v>
      </c>
      <c r="AN5" s="12" t="s">
        <v>42</v>
      </c>
      <c r="AO5" s="12" t="s">
        <v>43</v>
      </c>
      <c r="AP5" s="12" t="s">
        <v>44</v>
      </c>
      <c r="AQ5" s="12" t="s">
        <v>45</v>
      </c>
      <c r="AR5" s="12" t="s">
        <v>46</v>
      </c>
      <c r="AS5" s="12" t="s">
        <v>93</v>
      </c>
      <c r="AT5" s="12" t="s">
        <v>47</v>
      </c>
      <c r="AU5" s="12" t="s">
        <v>48</v>
      </c>
      <c r="AV5" s="12" t="s">
        <v>49</v>
      </c>
      <c r="AW5" s="12" t="s">
        <v>50</v>
      </c>
      <c r="AX5" s="12" t="s">
        <v>51</v>
      </c>
      <c r="AY5" s="12" t="s">
        <v>52</v>
      </c>
      <c r="AZ5" s="12" t="s">
        <v>53</v>
      </c>
      <c r="BA5" s="12" t="s">
        <v>54</v>
      </c>
      <c r="BB5" s="12" t="s">
        <v>20</v>
      </c>
      <c r="BC5" s="12" t="s">
        <v>21</v>
      </c>
      <c r="BD5" s="12" t="s">
        <v>55</v>
      </c>
      <c r="BE5" s="12" t="s">
        <v>94</v>
      </c>
      <c r="BF5" s="37"/>
      <c r="BG5" s="37"/>
      <c r="BH5" s="37"/>
      <c r="BI5" s="37"/>
      <c r="BJ5" s="37"/>
      <c r="BK5" s="37"/>
    </row>
    <row r="6" spans="1:63" s="97" customFormat="1" ht="14.4" x14ac:dyDescent="0.25">
      <c r="A6" s="40" t="s">
        <v>293</v>
      </c>
      <c r="B6" s="104" t="s">
        <v>292</v>
      </c>
      <c r="C6" s="75" t="s">
        <v>293</v>
      </c>
      <c r="D6" s="75" t="s">
        <v>293</v>
      </c>
      <c r="E6" s="109" t="s">
        <v>293</v>
      </c>
      <c r="F6" s="76" t="s">
        <v>293</v>
      </c>
      <c r="G6" s="77" t="s">
        <v>293</v>
      </c>
      <c r="H6" s="78" t="s">
        <v>294</v>
      </c>
      <c r="I6" s="79" t="s">
        <v>518</v>
      </c>
      <c r="J6" s="80" t="s">
        <v>519</v>
      </c>
      <c r="K6" s="81" t="s">
        <v>520</v>
      </c>
      <c r="L6" s="82" t="s">
        <v>323</v>
      </c>
      <c r="M6" s="83">
        <v>819</v>
      </c>
      <c r="N6" s="84">
        <v>2629</v>
      </c>
      <c r="O6" s="85" t="s">
        <v>299</v>
      </c>
      <c r="P6" s="86">
        <v>1363</v>
      </c>
      <c r="Q6" s="87">
        <v>72</v>
      </c>
      <c r="R6" s="88">
        <v>0.08</v>
      </c>
      <c r="S6" s="87">
        <v>47</v>
      </c>
      <c r="T6" s="88">
        <v>0.02</v>
      </c>
      <c r="U6" s="89">
        <v>7.2</v>
      </c>
      <c r="V6" s="90">
        <v>771</v>
      </c>
      <c r="W6" s="90">
        <v>840</v>
      </c>
      <c r="X6" s="91">
        <v>816</v>
      </c>
      <c r="Y6" s="92">
        <v>3</v>
      </c>
      <c r="Z6" s="93">
        <v>3.3</v>
      </c>
      <c r="AA6" s="93">
        <v>0.7</v>
      </c>
      <c r="AB6" s="93">
        <v>4.5</v>
      </c>
      <c r="AC6" s="93">
        <v>2.63</v>
      </c>
      <c r="AD6" s="93">
        <v>6.3</v>
      </c>
      <c r="AE6" s="93">
        <v>4.5999999999999996</v>
      </c>
      <c r="AF6" s="94">
        <v>6.8</v>
      </c>
      <c r="AG6" s="93">
        <v>5.4</v>
      </c>
      <c r="AH6" s="92">
        <v>1.5</v>
      </c>
      <c r="AI6" s="95" t="s">
        <v>521</v>
      </c>
      <c r="AJ6" s="93">
        <v>0.2</v>
      </c>
      <c r="AK6" s="93">
        <v>0.1</v>
      </c>
      <c r="AL6" s="93">
        <v>0</v>
      </c>
      <c r="AM6" s="93">
        <v>0.7</v>
      </c>
      <c r="AN6" s="93">
        <v>-0.4</v>
      </c>
      <c r="AO6" s="93">
        <v>-0.1</v>
      </c>
      <c r="AP6" s="93">
        <v>0.2</v>
      </c>
      <c r="AQ6" s="93">
        <v>1</v>
      </c>
      <c r="AR6" s="93">
        <v>1</v>
      </c>
      <c r="AS6" s="96">
        <v>1.1000000000000001</v>
      </c>
      <c r="AT6" s="93">
        <v>2.2000000000000002</v>
      </c>
      <c r="AU6" s="93">
        <v>2.7</v>
      </c>
      <c r="AV6" s="93">
        <v>2.5</v>
      </c>
      <c r="AW6" s="93">
        <v>0.9</v>
      </c>
      <c r="AX6" s="93">
        <v>1.3</v>
      </c>
      <c r="AY6" s="93">
        <v>0.8</v>
      </c>
      <c r="AZ6" s="93">
        <v>0.7</v>
      </c>
      <c r="BA6" s="93">
        <v>-0.7</v>
      </c>
      <c r="BB6" s="93">
        <v>1.6</v>
      </c>
      <c r="BC6" s="93">
        <v>0.9</v>
      </c>
      <c r="BD6" s="96">
        <v>-0.2</v>
      </c>
      <c r="BE6" s="96">
        <v>0.7</v>
      </c>
      <c r="BF6" s="111" t="s">
        <v>293</v>
      </c>
      <c r="BG6" s="112" t="s">
        <v>293</v>
      </c>
      <c r="BH6" s="112" t="s">
        <v>313</v>
      </c>
      <c r="BI6" s="112" t="s">
        <v>319</v>
      </c>
      <c r="BJ6" s="112" t="s">
        <v>522</v>
      </c>
      <c r="BK6" s="112" t="s">
        <v>293</v>
      </c>
    </row>
    <row r="7" spans="1:63" s="97" customFormat="1" ht="14.4" x14ac:dyDescent="0.25">
      <c r="A7" s="40" t="s">
        <v>292</v>
      </c>
      <c r="B7" s="104" t="s">
        <v>293</v>
      </c>
      <c r="C7" s="75" t="s">
        <v>293</v>
      </c>
      <c r="D7" s="75" t="s">
        <v>293</v>
      </c>
      <c r="E7" s="109" t="s">
        <v>293</v>
      </c>
      <c r="F7" s="76" t="s">
        <v>293</v>
      </c>
      <c r="G7" s="77" t="s">
        <v>293</v>
      </c>
      <c r="H7" s="78" t="s">
        <v>294</v>
      </c>
      <c r="I7" s="79" t="s">
        <v>532</v>
      </c>
      <c r="J7" s="80" t="s">
        <v>533</v>
      </c>
      <c r="K7" s="81" t="s">
        <v>534</v>
      </c>
      <c r="L7" s="82" t="s">
        <v>359</v>
      </c>
      <c r="M7" s="83">
        <v>746</v>
      </c>
      <c r="N7" s="84">
        <v>2535</v>
      </c>
      <c r="O7" s="85" t="s">
        <v>365</v>
      </c>
      <c r="P7" s="86">
        <v>1071</v>
      </c>
      <c r="Q7" s="87">
        <v>77</v>
      </c>
      <c r="R7" s="88">
        <v>0.14000000000000001</v>
      </c>
      <c r="S7" s="87">
        <v>48</v>
      </c>
      <c r="T7" s="88">
        <v>0.05</v>
      </c>
      <c r="U7" s="89">
        <v>5.8</v>
      </c>
      <c r="V7" s="90">
        <v>660</v>
      </c>
      <c r="W7" s="90">
        <v>782</v>
      </c>
      <c r="X7" s="91">
        <v>688</v>
      </c>
      <c r="Y7" s="92">
        <v>1</v>
      </c>
      <c r="Z7" s="93">
        <v>0.6</v>
      </c>
      <c r="AA7" s="93">
        <v>2</v>
      </c>
      <c r="AB7" s="93">
        <v>1.5</v>
      </c>
      <c r="AC7" s="93">
        <v>2.68</v>
      </c>
      <c r="AD7" s="93">
        <v>6.6</v>
      </c>
      <c r="AE7" s="93">
        <v>4.0999999999999996</v>
      </c>
      <c r="AF7" s="94">
        <v>7.3</v>
      </c>
      <c r="AG7" s="93">
        <v>5.7</v>
      </c>
      <c r="AH7" s="92">
        <v>1.6</v>
      </c>
      <c r="AI7" s="95" t="s">
        <v>318</v>
      </c>
      <c r="AJ7" s="93">
        <v>0.9</v>
      </c>
      <c r="AK7" s="93">
        <v>0.6</v>
      </c>
      <c r="AL7" s="93">
        <v>0.7</v>
      </c>
      <c r="AM7" s="93">
        <v>1.3</v>
      </c>
      <c r="AN7" s="93">
        <v>0.9</v>
      </c>
      <c r="AO7" s="93">
        <v>0</v>
      </c>
      <c r="AP7" s="93">
        <v>-1.1000000000000001</v>
      </c>
      <c r="AQ7" s="93">
        <v>1.8</v>
      </c>
      <c r="AR7" s="93">
        <v>1.5</v>
      </c>
      <c r="AS7" s="96">
        <v>1.7</v>
      </c>
      <c r="AT7" s="93">
        <v>1.6</v>
      </c>
      <c r="AU7" s="93">
        <v>2.1</v>
      </c>
      <c r="AV7" s="93">
        <v>1.9</v>
      </c>
      <c r="AW7" s="93">
        <v>1.2</v>
      </c>
      <c r="AX7" s="93">
        <v>0.5</v>
      </c>
      <c r="AY7" s="93">
        <v>1.8</v>
      </c>
      <c r="AZ7" s="93">
        <v>1.8</v>
      </c>
      <c r="BA7" s="93">
        <v>-1.1000000000000001</v>
      </c>
      <c r="BB7" s="93">
        <v>1.1000000000000001</v>
      </c>
      <c r="BC7" s="93">
        <v>1.6</v>
      </c>
      <c r="BD7" s="96">
        <v>0.1</v>
      </c>
      <c r="BE7" s="96">
        <v>1.3</v>
      </c>
      <c r="BF7" s="111" t="s">
        <v>293</v>
      </c>
      <c r="BG7" s="112" t="s">
        <v>293</v>
      </c>
      <c r="BH7" s="112" t="s">
        <v>313</v>
      </c>
      <c r="BI7" s="112" t="s">
        <v>332</v>
      </c>
      <c r="BJ7" s="112" t="s">
        <v>522</v>
      </c>
      <c r="BK7" s="112" t="s">
        <v>293</v>
      </c>
    </row>
    <row r="8" spans="1:63" s="97" customFormat="1" ht="14.4" x14ac:dyDescent="0.25">
      <c r="A8" s="40" t="s">
        <v>293</v>
      </c>
      <c r="B8" s="104" t="s">
        <v>292</v>
      </c>
      <c r="C8" s="75" t="s">
        <v>293</v>
      </c>
      <c r="D8" s="75" t="s">
        <v>293</v>
      </c>
      <c r="E8" s="109" t="s">
        <v>293</v>
      </c>
      <c r="F8" s="76" t="s">
        <v>293</v>
      </c>
      <c r="G8" s="77" t="s">
        <v>293</v>
      </c>
      <c r="H8" s="78" t="s">
        <v>300</v>
      </c>
      <c r="I8" s="79" t="s">
        <v>308</v>
      </c>
      <c r="J8" s="80" t="s">
        <v>309</v>
      </c>
      <c r="K8" s="81" t="s">
        <v>298</v>
      </c>
      <c r="L8" s="82" t="s">
        <v>310</v>
      </c>
      <c r="M8" s="83">
        <v>724</v>
      </c>
      <c r="N8" s="84">
        <v>2510</v>
      </c>
      <c r="O8" s="85" t="s">
        <v>304</v>
      </c>
      <c r="P8" s="86">
        <v>1643</v>
      </c>
      <c r="Q8" s="87">
        <v>84</v>
      </c>
      <c r="R8" s="88">
        <v>0.08</v>
      </c>
      <c r="S8" s="87">
        <v>56</v>
      </c>
      <c r="T8" s="88">
        <v>0.02</v>
      </c>
      <c r="U8" s="89">
        <v>4.8</v>
      </c>
      <c r="V8" s="90">
        <v>689</v>
      </c>
      <c r="W8" s="90">
        <v>738</v>
      </c>
      <c r="X8" s="91">
        <v>705</v>
      </c>
      <c r="Y8" s="92">
        <v>1.9</v>
      </c>
      <c r="Z8" s="93">
        <v>2.1</v>
      </c>
      <c r="AA8" s="93">
        <v>0.6</v>
      </c>
      <c r="AB8" s="93">
        <v>2.4</v>
      </c>
      <c r="AC8" s="93">
        <v>2.91</v>
      </c>
      <c r="AD8" s="93">
        <v>8.4</v>
      </c>
      <c r="AE8" s="93">
        <v>4.9000000000000004</v>
      </c>
      <c r="AF8" s="94">
        <v>7.1</v>
      </c>
      <c r="AG8" s="93">
        <v>4</v>
      </c>
      <c r="AH8" s="92">
        <v>1.1000000000000001</v>
      </c>
      <c r="AI8" s="95" t="s">
        <v>311</v>
      </c>
      <c r="AJ8" s="93">
        <v>1.5</v>
      </c>
      <c r="AK8" s="93">
        <v>1.1000000000000001</v>
      </c>
      <c r="AL8" s="93">
        <v>1</v>
      </c>
      <c r="AM8" s="93">
        <v>1.5</v>
      </c>
      <c r="AN8" s="93">
        <v>1.1000000000000001</v>
      </c>
      <c r="AO8" s="93">
        <v>1.2</v>
      </c>
      <c r="AP8" s="93">
        <v>1.1000000000000001</v>
      </c>
      <c r="AQ8" s="93">
        <v>0.2</v>
      </c>
      <c r="AR8" s="93">
        <v>0.3</v>
      </c>
      <c r="AS8" s="96">
        <v>0.5</v>
      </c>
      <c r="AT8" s="93">
        <v>1.2</v>
      </c>
      <c r="AU8" s="93">
        <v>1.8</v>
      </c>
      <c r="AV8" s="93">
        <v>1.7</v>
      </c>
      <c r="AW8" s="93">
        <v>0.5</v>
      </c>
      <c r="AX8" s="93">
        <v>0.7</v>
      </c>
      <c r="AY8" s="93">
        <v>-0.1</v>
      </c>
      <c r="AZ8" s="93">
        <v>0.4</v>
      </c>
      <c r="BA8" s="93">
        <v>0.6</v>
      </c>
      <c r="BB8" s="93">
        <v>0.9</v>
      </c>
      <c r="BC8" s="93">
        <v>0.3</v>
      </c>
      <c r="BD8" s="96">
        <v>0.8</v>
      </c>
      <c r="BE8" s="96">
        <v>1.8</v>
      </c>
      <c r="BF8" s="111" t="s">
        <v>293</v>
      </c>
      <c r="BG8" s="112" t="s">
        <v>312</v>
      </c>
      <c r="BH8" s="112" t="s">
        <v>313</v>
      </c>
      <c r="BI8" s="112" t="s">
        <v>307</v>
      </c>
      <c r="BJ8" s="112" t="s">
        <v>522</v>
      </c>
      <c r="BK8" s="112" t="s">
        <v>293</v>
      </c>
    </row>
    <row r="9" spans="1:63" s="97" customFormat="1" ht="14.4" x14ac:dyDescent="0.25">
      <c r="A9" s="40" t="s">
        <v>293</v>
      </c>
      <c r="B9" s="104" t="s">
        <v>292</v>
      </c>
      <c r="C9" s="75" t="s">
        <v>293</v>
      </c>
      <c r="D9" s="75" t="s">
        <v>293</v>
      </c>
      <c r="E9" s="109" t="s">
        <v>293</v>
      </c>
      <c r="F9" s="76" t="s">
        <v>293</v>
      </c>
      <c r="G9" s="77" t="s">
        <v>293</v>
      </c>
      <c r="H9" s="78" t="s">
        <v>320</v>
      </c>
      <c r="I9" s="79" t="s">
        <v>301</v>
      </c>
      <c r="J9" s="80" t="s">
        <v>302</v>
      </c>
      <c r="K9" s="81" t="s">
        <v>535</v>
      </c>
      <c r="L9" s="82" t="s">
        <v>303</v>
      </c>
      <c r="M9" s="83">
        <v>716</v>
      </c>
      <c r="N9" s="84">
        <v>2587</v>
      </c>
      <c r="O9" s="85" t="s">
        <v>304</v>
      </c>
      <c r="P9" s="86">
        <v>1517</v>
      </c>
      <c r="Q9" s="87">
        <v>60</v>
      </c>
      <c r="R9" s="88">
        <v>0.01</v>
      </c>
      <c r="S9" s="87">
        <v>61</v>
      </c>
      <c r="T9" s="88">
        <v>0.05</v>
      </c>
      <c r="U9" s="89">
        <v>4.5999999999999996</v>
      </c>
      <c r="V9" s="90">
        <v>645</v>
      </c>
      <c r="W9" s="90">
        <v>745</v>
      </c>
      <c r="X9" s="91">
        <v>716</v>
      </c>
      <c r="Y9" s="92">
        <v>2.6</v>
      </c>
      <c r="Z9" s="93">
        <v>2.1</v>
      </c>
      <c r="AA9" s="93">
        <v>3.5</v>
      </c>
      <c r="AB9" s="93">
        <v>3.5</v>
      </c>
      <c r="AC9" s="93">
        <v>2.9</v>
      </c>
      <c r="AD9" s="93">
        <v>6.2</v>
      </c>
      <c r="AE9" s="93">
        <v>5</v>
      </c>
      <c r="AF9" s="94">
        <v>7.2</v>
      </c>
      <c r="AG9" s="93">
        <v>5.8</v>
      </c>
      <c r="AH9" s="92">
        <v>1.8</v>
      </c>
      <c r="AI9" s="95" t="s">
        <v>311</v>
      </c>
      <c r="AJ9" s="93">
        <v>0.5</v>
      </c>
      <c r="AK9" s="93">
        <v>-0.6</v>
      </c>
      <c r="AL9" s="93">
        <v>-0.2</v>
      </c>
      <c r="AM9" s="93">
        <v>1.6</v>
      </c>
      <c r="AN9" s="93">
        <v>0.2</v>
      </c>
      <c r="AO9" s="93">
        <v>0.9</v>
      </c>
      <c r="AP9" s="93">
        <v>-0.9</v>
      </c>
      <c r="AQ9" s="93">
        <v>1.3</v>
      </c>
      <c r="AR9" s="93">
        <v>1.2</v>
      </c>
      <c r="AS9" s="96">
        <v>1.7</v>
      </c>
      <c r="AT9" s="93">
        <v>1.7</v>
      </c>
      <c r="AU9" s="93">
        <v>3</v>
      </c>
      <c r="AV9" s="93">
        <v>2.8</v>
      </c>
      <c r="AW9" s="93">
        <v>0.7</v>
      </c>
      <c r="AX9" s="93">
        <v>1.1000000000000001</v>
      </c>
      <c r="AY9" s="93">
        <v>0.8</v>
      </c>
      <c r="AZ9" s="93">
        <v>1</v>
      </c>
      <c r="BA9" s="93">
        <v>-2.1</v>
      </c>
      <c r="BB9" s="93">
        <v>1.6</v>
      </c>
      <c r="BC9" s="93">
        <v>1.4</v>
      </c>
      <c r="BD9" s="96">
        <v>-0.9</v>
      </c>
      <c r="BE9" s="96">
        <v>0.7</v>
      </c>
      <c r="BF9" s="111" t="s">
        <v>293</v>
      </c>
      <c r="BG9" s="112" t="s">
        <v>293</v>
      </c>
      <c r="BH9" s="112" t="s">
        <v>306</v>
      </c>
      <c r="BI9" s="112" t="s">
        <v>307</v>
      </c>
      <c r="BJ9" s="112" t="s">
        <v>522</v>
      </c>
      <c r="BK9" s="112" t="s">
        <v>293</v>
      </c>
    </row>
    <row r="10" spans="1:63" s="154" customFormat="1" ht="14.4" x14ac:dyDescent="0.25">
      <c r="A10" s="128" t="s">
        <v>292</v>
      </c>
      <c r="B10" s="129" t="s">
        <v>293</v>
      </c>
      <c r="C10" s="130" t="s">
        <v>293</v>
      </c>
      <c r="D10" s="130" t="s">
        <v>293</v>
      </c>
      <c r="E10" s="131" t="s">
        <v>293</v>
      </c>
      <c r="F10" s="132" t="s">
        <v>293</v>
      </c>
      <c r="G10" s="133" t="s">
        <v>292</v>
      </c>
      <c r="H10" s="134" t="s">
        <v>300</v>
      </c>
      <c r="I10" s="135" t="s">
        <v>536</v>
      </c>
      <c r="J10" s="136" t="s">
        <v>549</v>
      </c>
      <c r="K10" s="137" t="s">
        <v>537</v>
      </c>
      <c r="L10" s="138" t="s">
        <v>323</v>
      </c>
      <c r="M10" s="139">
        <v>705</v>
      </c>
      <c r="N10" s="140">
        <v>2506</v>
      </c>
      <c r="O10" s="141" t="s">
        <v>538</v>
      </c>
      <c r="P10" s="142">
        <v>1655</v>
      </c>
      <c r="Q10" s="143">
        <v>94</v>
      </c>
      <c r="R10" s="144">
        <v>0.11</v>
      </c>
      <c r="S10" s="143">
        <v>61</v>
      </c>
      <c r="T10" s="144">
        <v>0.04</v>
      </c>
      <c r="U10" s="145">
        <v>2.6</v>
      </c>
      <c r="V10" s="146"/>
      <c r="W10" s="146"/>
      <c r="X10" s="147"/>
      <c r="Y10" s="148">
        <v>0</v>
      </c>
      <c r="Z10" s="149">
        <v>-0.4</v>
      </c>
      <c r="AA10" s="149">
        <v>0.4</v>
      </c>
      <c r="AB10" s="149">
        <v>1.1000000000000001</v>
      </c>
      <c r="AC10" s="149">
        <v>2.93</v>
      </c>
      <c r="AD10" s="149">
        <v>6.7</v>
      </c>
      <c r="AE10" s="149">
        <v>4.8</v>
      </c>
      <c r="AF10" s="150">
        <v>6.5</v>
      </c>
      <c r="AG10" s="149">
        <v>5.2</v>
      </c>
      <c r="AH10" s="148">
        <v>1.45</v>
      </c>
      <c r="AI10" s="151" t="s">
        <v>293</v>
      </c>
      <c r="AJ10" s="149">
        <v>1.1000000000000001</v>
      </c>
      <c r="AK10" s="149">
        <v>0.7</v>
      </c>
      <c r="AL10" s="149">
        <v>0.6</v>
      </c>
      <c r="AM10" s="149">
        <v>1</v>
      </c>
      <c r="AN10" s="149">
        <v>0.9</v>
      </c>
      <c r="AO10" s="149">
        <v>0.6</v>
      </c>
      <c r="AP10" s="149">
        <v>0.1</v>
      </c>
      <c r="AQ10" s="149">
        <v>1.2</v>
      </c>
      <c r="AR10" s="149">
        <v>0.8</v>
      </c>
      <c r="AS10" s="149"/>
      <c r="AT10" s="149">
        <v>1.6</v>
      </c>
      <c r="AU10" s="149">
        <v>2.4</v>
      </c>
      <c r="AV10" s="149">
        <v>2.2000000000000002</v>
      </c>
      <c r="AW10" s="149">
        <v>0.3</v>
      </c>
      <c r="AX10" s="149">
        <v>1</v>
      </c>
      <c r="AY10" s="149">
        <v>0.3</v>
      </c>
      <c r="AZ10" s="149">
        <v>0.2</v>
      </c>
      <c r="BA10" s="149">
        <v>-0.5</v>
      </c>
      <c r="BB10" s="149">
        <v>1.35</v>
      </c>
      <c r="BC10" s="149">
        <v>1.01</v>
      </c>
      <c r="BD10" s="149"/>
      <c r="BE10" s="149"/>
      <c r="BF10" s="152" t="s">
        <v>293</v>
      </c>
      <c r="BG10" s="153" t="s">
        <v>293</v>
      </c>
      <c r="BH10" s="153" t="s">
        <v>313</v>
      </c>
      <c r="BI10" s="153" t="s">
        <v>307</v>
      </c>
      <c r="BJ10" s="153" t="s">
        <v>522</v>
      </c>
      <c r="BK10" s="153" t="s">
        <v>293</v>
      </c>
    </row>
    <row r="11" spans="1:63" s="97" customFormat="1" ht="14.4" x14ac:dyDescent="0.25">
      <c r="A11" s="40" t="s">
        <v>293</v>
      </c>
      <c r="B11" s="104" t="s">
        <v>292</v>
      </c>
      <c r="C11" s="75" t="s">
        <v>293</v>
      </c>
      <c r="D11" s="75" t="s">
        <v>293</v>
      </c>
      <c r="E11" s="109" t="s">
        <v>293</v>
      </c>
      <c r="F11" s="76" t="s">
        <v>293</v>
      </c>
      <c r="G11" s="77" t="s">
        <v>293</v>
      </c>
      <c r="H11" s="78" t="s">
        <v>320</v>
      </c>
      <c r="I11" s="79" t="s">
        <v>295</v>
      </c>
      <c r="J11" s="80" t="s">
        <v>296</v>
      </c>
      <c r="K11" s="81" t="s">
        <v>297</v>
      </c>
      <c r="L11" s="82" t="s">
        <v>298</v>
      </c>
      <c r="M11" s="83">
        <v>697</v>
      </c>
      <c r="N11" s="84">
        <v>2573</v>
      </c>
      <c r="O11" s="85" t="s">
        <v>305</v>
      </c>
      <c r="P11" s="86">
        <v>863</v>
      </c>
      <c r="Q11" s="87">
        <v>56</v>
      </c>
      <c r="R11" s="88">
        <v>0.08</v>
      </c>
      <c r="S11" s="87">
        <v>38</v>
      </c>
      <c r="T11" s="88">
        <v>0.04</v>
      </c>
      <c r="U11" s="89">
        <v>6.2</v>
      </c>
      <c r="V11" s="90">
        <v>621</v>
      </c>
      <c r="W11" s="90">
        <v>729</v>
      </c>
      <c r="X11" s="91">
        <v>684</v>
      </c>
      <c r="Y11" s="92">
        <v>2.5</v>
      </c>
      <c r="Z11" s="93">
        <v>2.4</v>
      </c>
      <c r="AA11" s="93">
        <v>2.7</v>
      </c>
      <c r="AB11" s="93">
        <v>2.9</v>
      </c>
      <c r="AC11" s="93">
        <v>2.61</v>
      </c>
      <c r="AD11" s="93">
        <v>6.1</v>
      </c>
      <c r="AE11" s="93">
        <v>2.5</v>
      </c>
      <c r="AF11" s="94">
        <v>7.5</v>
      </c>
      <c r="AG11" s="93">
        <v>3.5</v>
      </c>
      <c r="AH11" s="92">
        <v>2.4</v>
      </c>
      <c r="AI11" s="95" t="s">
        <v>336</v>
      </c>
      <c r="AJ11" s="93">
        <v>2.5</v>
      </c>
      <c r="AK11" s="93">
        <v>2.2000000000000002</v>
      </c>
      <c r="AL11" s="93">
        <v>2</v>
      </c>
      <c r="AM11" s="93">
        <v>1.6</v>
      </c>
      <c r="AN11" s="93">
        <v>-1.2</v>
      </c>
      <c r="AO11" s="93">
        <v>2.6</v>
      </c>
      <c r="AP11" s="93">
        <v>0.6</v>
      </c>
      <c r="AQ11" s="93">
        <v>1.4</v>
      </c>
      <c r="AR11" s="93">
        <v>1.2</v>
      </c>
      <c r="AS11" s="96">
        <v>1.6</v>
      </c>
      <c r="AT11" s="93">
        <v>2.2999999999999998</v>
      </c>
      <c r="AU11" s="93">
        <v>3</v>
      </c>
      <c r="AV11" s="93">
        <v>2.8</v>
      </c>
      <c r="AW11" s="93">
        <v>1.7</v>
      </c>
      <c r="AX11" s="93">
        <v>1.8</v>
      </c>
      <c r="AY11" s="93">
        <v>1.3</v>
      </c>
      <c r="AZ11" s="93">
        <v>1.4</v>
      </c>
      <c r="BA11" s="93">
        <v>-0.4</v>
      </c>
      <c r="BB11" s="93">
        <v>2</v>
      </c>
      <c r="BC11" s="93">
        <v>1.3</v>
      </c>
      <c r="BD11" s="96">
        <v>2</v>
      </c>
      <c r="BE11" s="96">
        <v>2.2999999999999998</v>
      </c>
      <c r="BF11" s="111" t="s">
        <v>293</v>
      </c>
      <c r="BG11" s="112" t="s">
        <v>293</v>
      </c>
      <c r="BH11" s="112" t="s">
        <v>306</v>
      </c>
      <c r="BI11" s="112" t="s">
        <v>319</v>
      </c>
      <c r="BJ11" s="112" t="s">
        <v>522</v>
      </c>
      <c r="BK11" s="112" t="s">
        <v>293</v>
      </c>
    </row>
    <row r="12" spans="1:63" s="97" customFormat="1" ht="14.4" x14ac:dyDescent="0.25">
      <c r="A12" s="40" t="s">
        <v>293</v>
      </c>
      <c r="B12" s="104" t="s">
        <v>292</v>
      </c>
      <c r="C12" s="75" t="s">
        <v>293</v>
      </c>
      <c r="D12" s="75" t="s">
        <v>293</v>
      </c>
      <c r="E12" s="109" t="s">
        <v>293</v>
      </c>
      <c r="F12" s="76" t="s">
        <v>293</v>
      </c>
      <c r="G12" s="77" t="s">
        <v>292</v>
      </c>
      <c r="H12" s="78" t="s">
        <v>300</v>
      </c>
      <c r="I12" s="79" t="s">
        <v>523</v>
      </c>
      <c r="J12" s="80" t="s">
        <v>524</v>
      </c>
      <c r="K12" s="81" t="s">
        <v>539</v>
      </c>
      <c r="L12" s="82" t="s">
        <v>380</v>
      </c>
      <c r="M12" s="83">
        <v>672</v>
      </c>
      <c r="N12" s="84">
        <v>2426</v>
      </c>
      <c r="O12" s="85" t="s">
        <v>305</v>
      </c>
      <c r="P12" s="86">
        <v>1245</v>
      </c>
      <c r="Q12" s="87">
        <v>79</v>
      </c>
      <c r="R12" s="88">
        <v>0.12</v>
      </c>
      <c r="S12" s="87">
        <v>51</v>
      </c>
      <c r="T12" s="88">
        <v>0.05</v>
      </c>
      <c r="U12" s="89">
        <v>5</v>
      </c>
      <c r="V12" s="90">
        <v>609</v>
      </c>
      <c r="W12" s="90">
        <v>697</v>
      </c>
      <c r="X12" s="91">
        <v>601</v>
      </c>
      <c r="Y12" s="92">
        <v>0.3</v>
      </c>
      <c r="Z12" s="93">
        <v>-0.3</v>
      </c>
      <c r="AA12" s="93">
        <v>1</v>
      </c>
      <c r="AB12" s="93">
        <v>1.5</v>
      </c>
      <c r="AC12" s="93">
        <v>2.9</v>
      </c>
      <c r="AD12" s="93">
        <v>6.8</v>
      </c>
      <c r="AE12" s="93">
        <v>6.1</v>
      </c>
      <c r="AF12" s="94">
        <v>7.9</v>
      </c>
      <c r="AG12" s="93">
        <v>6.4</v>
      </c>
      <c r="AH12" s="92">
        <v>1.3</v>
      </c>
      <c r="AI12" s="95" t="s">
        <v>318</v>
      </c>
      <c r="AJ12" s="93">
        <v>0.8</v>
      </c>
      <c r="AK12" s="93">
        <v>0.1</v>
      </c>
      <c r="AL12" s="93">
        <v>0.2</v>
      </c>
      <c r="AM12" s="93">
        <v>1.1000000000000001</v>
      </c>
      <c r="AN12" s="93">
        <v>2.1</v>
      </c>
      <c r="AO12" s="93">
        <v>-0.2</v>
      </c>
      <c r="AP12" s="93">
        <v>-1.2</v>
      </c>
      <c r="AQ12" s="93">
        <v>1.1000000000000001</v>
      </c>
      <c r="AR12" s="93">
        <v>1.1000000000000001</v>
      </c>
      <c r="AS12" s="96">
        <v>1.1000000000000001</v>
      </c>
      <c r="AT12" s="93">
        <v>1.2</v>
      </c>
      <c r="AU12" s="93">
        <v>2</v>
      </c>
      <c r="AV12" s="93">
        <v>1.8</v>
      </c>
      <c r="AW12" s="93">
        <v>0.5</v>
      </c>
      <c r="AX12" s="93">
        <v>0.9</v>
      </c>
      <c r="AY12" s="93">
        <v>-0.1</v>
      </c>
      <c r="AZ12" s="93">
        <v>0.2</v>
      </c>
      <c r="BA12" s="93">
        <v>-0.5</v>
      </c>
      <c r="BB12" s="93">
        <v>1</v>
      </c>
      <c r="BC12" s="93">
        <v>1.1000000000000001</v>
      </c>
      <c r="BD12" s="96">
        <v>-0.3</v>
      </c>
      <c r="BE12" s="96">
        <v>1.1000000000000001</v>
      </c>
      <c r="BF12" s="111" t="s">
        <v>293</v>
      </c>
      <c r="BG12" s="112" t="s">
        <v>293</v>
      </c>
      <c r="BH12" s="112" t="s">
        <v>313</v>
      </c>
      <c r="BI12" s="112" t="s">
        <v>319</v>
      </c>
      <c r="BJ12" s="112" t="s">
        <v>331</v>
      </c>
      <c r="BK12" s="112" t="s">
        <v>293</v>
      </c>
    </row>
    <row r="13" spans="1:63" s="97" customFormat="1" ht="14.4" x14ac:dyDescent="0.25">
      <c r="A13" s="40" t="s">
        <v>293</v>
      </c>
      <c r="B13" s="104" t="s">
        <v>293</v>
      </c>
      <c r="C13" s="75" t="s">
        <v>293</v>
      </c>
      <c r="D13" s="75" t="s">
        <v>293</v>
      </c>
      <c r="E13" s="109" t="s">
        <v>293</v>
      </c>
      <c r="F13" s="76" t="s">
        <v>293</v>
      </c>
      <c r="G13" s="77" t="s">
        <v>292</v>
      </c>
      <c r="H13" s="78" t="s">
        <v>320</v>
      </c>
      <c r="I13" s="79" t="s">
        <v>314</v>
      </c>
      <c r="J13" s="80" t="s">
        <v>315</v>
      </c>
      <c r="K13" s="81" t="s">
        <v>316</v>
      </c>
      <c r="L13" s="82" t="s">
        <v>317</v>
      </c>
      <c r="M13" s="83">
        <v>667</v>
      </c>
      <c r="N13" s="84">
        <v>2493</v>
      </c>
      <c r="O13" s="85" t="s">
        <v>305</v>
      </c>
      <c r="P13" s="86">
        <v>542</v>
      </c>
      <c r="Q13" s="87">
        <v>43</v>
      </c>
      <c r="R13" s="88">
        <v>0.08</v>
      </c>
      <c r="S13" s="87">
        <v>24</v>
      </c>
      <c r="T13" s="88">
        <v>0.02</v>
      </c>
      <c r="U13" s="89">
        <v>7.9</v>
      </c>
      <c r="V13" s="90">
        <v>621</v>
      </c>
      <c r="W13" s="90">
        <v>686</v>
      </c>
      <c r="X13" s="91">
        <v>681</v>
      </c>
      <c r="Y13" s="92">
        <v>3.6</v>
      </c>
      <c r="Z13" s="93">
        <v>3.6</v>
      </c>
      <c r="AA13" s="93">
        <v>2.7</v>
      </c>
      <c r="AB13" s="93">
        <v>4.5</v>
      </c>
      <c r="AC13" s="93">
        <v>2.76</v>
      </c>
      <c r="AD13" s="93">
        <v>5.3</v>
      </c>
      <c r="AE13" s="93">
        <v>4.5999999999999996</v>
      </c>
      <c r="AF13" s="94">
        <v>7.7</v>
      </c>
      <c r="AG13" s="93">
        <v>5.9</v>
      </c>
      <c r="AH13" s="92">
        <v>1.8</v>
      </c>
      <c r="AI13" s="95" t="s">
        <v>299</v>
      </c>
      <c r="AJ13" s="93">
        <v>0.8</v>
      </c>
      <c r="AK13" s="93">
        <v>0.2</v>
      </c>
      <c r="AL13" s="93">
        <v>-0.2</v>
      </c>
      <c r="AM13" s="93">
        <v>0.2</v>
      </c>
      <c r="AN13" s="93">
        <v>1</v>
      </c>
      <c r="AO13" s="93">
        <v>0.5</v>
      </c>
      <c r="AP13" s="93">
        <v>-0.4</v>
      </c>
      <c r="AQ13" s="93">
        <v>1.7</v>
      </c>
      <c r="AR13" s="93">
        <v>1.8</v>
      </c>
      <c r="AS13" s="96">
        <v>1.7</v>
      </c>
      <c r="AT13" s="93">
        <v>3.1</v>
      </c>
      <c r="AU13" s="93">
        <v>2.9</v>
      </c>
      <c r="AV13" s="93">
        <v>2.7</v>
      </c>
      <c r="AW13" s="93">
        <v>1.2</v>
      </c>
      <c r="AX13" s="93">
        <v>2.8</v>
      </c>
      <c r="AY13" s="93">
        <v>1.2</v>
      </c>
      <c r="AZ13" s="93">
        <v>0.8</v>
      </c>
      <c r="BA13" s="93">
        <v>-0.7</v>
      </c>
      <c r="BB13" s="93">
        <v>2.4</v>
      </c>
      <c r="BC13" s="93">
        <v>1.6</v>
      </c>
      <c r="BD13" s="96">
        <v>0.3</v>
      </c>
      <c r="BE13" s="96">
        <v>0.4</v>
      </c>
      <c r="BF13" s="111" t="s">
        <v>293</v>
      </c>
      <c r="BG13" s="112" t="s">
        <v>293</v>
      </c>
      <c r="BH13" s="112" t="s">
        <v>313</v>
      </c>
      <c r="BI13" s="112" t="s">
        <v>319</v>
      </c>
      <c r="BJ13" s="112" t="s">
        <v>522</v>
      </c>
      <c r="BK13" s="112" t="s">
        <v>293</v>
      </c>
    </row>
    <row r="14" spans="1:63" s="97" customFormat="1" ht="14.4" x14ac:dyDescent="0.25">
      <c r="A14" s="40" t="s">
        <v>293</v>
      </c>
      <c r="B14" s="104" t="s">
        <v>292</v>
      </c>
      <c r="C14" s="75" t="s">
        <v>293</v>
      </c>
      <c r="D14" s="75" t="s">
        <v>293</v>
      </c>
      <c r="E14" s="109" t="s">
        <v>293</v>
      </c>
      <c r="F14" s="76" t="s">
        <v>293</v>
      </c>
      <c r="G14" s="77" t="s">
        <v>293</v>
      </c>
      <c r="H14" s="78" t="s">
        <v>300</v>
      </c>
      <c r="I14" s="79" t="s">
        <v>525</v>
      </c>
      <c r="J14" s="80" t="s">
        <v>526</v>
      </c>
      <c r="K14" s="81" t="s">
        <v>527</v>
      </c>
      <c r="L14" s="82" t="s">
        <v>330</v>
      </c>
      <c r="M14" s="83">
        <v>661</v>
      </c>
      <c r="N14" s="84">
        <v>2472</v>
      </c>
      <c r="O14" s="85" t="s">
        <v>311</v>
      </c>
      <c r="P14" s="86">
        <v>822</v>
      </c>
      <c r="Q14" s="87">
        <v>66</v>
      </c>
      <c r="R14" s="88">
        <v>0.13</v>
      </c>
      <c r="S14" s="87">
        <v>47</v>
      </c>
      <c r="T14" s="88">
        <v>0.08</v>
      </c>
      <c r="U14" s="89">
        <v>3.7</v>
      </c>
      <c r="V14" s="90">
        <v>555</v>
      </c>
      <c r="W14" s="90">
        <v>705</v>
      </c>
      <c r="X14" s="91">
        <v>660</v>
      </c>
      <c r="Y14" s="92">
        <v>1.9</v>
      </c>
      <c r="Z14" s="93">
        <v>2</v>
      </c>
      <c r="AA14" s="93">
        <v>1.4</v>
      </c>
      <c r="AB14" s="93">
        <v>1.9</v>
      </c>
      <c r="AC14" s="93">
        <v>2.81</v>
      </c>
      <c r="AD14" s="93">
        <v>6.5</v>
      </c>
      <c r="AE14" s="93">
        <v>5.8</v>
      </c>
      <c r="AF14" s="94">
        <v>6.8</v>
      </c>
      <c r="AG14" s="93">
        <v>5.6</v>
      </c>
      <c r="AH14" s="92">
        <v>1.8</v>
      </c>
      <c r="AI14" s="95" t="s">
        <v>305</v>
      </c>
      <c r="AJ14" s="93">
        <v>0.7</v>
      </c>
      <c r="AK14" s="93">
        <v>-0.6</v>
      </c>
      <c r="AL14" s="93">
        <v>-0.3</v>
      </c>
      <c r="AM14" s="93">
        <v>1.9</v>
      </c>
      <c r="AN14" s="93">
        <v>-0.5</v>
      </c>
      <c r="AO14" s="93">
        <v>1.6</v>
      </c>
      <c r="AP14" s="93">
        <v>1.5</v>
      </c>
      <c r="AQ14" s="93">
        <v>-0.5</v>
      </c>
      <c r="AR14" s="93">
        <v>-0.2</v>
      </c>
      <c r="AS14" s="96">
        <v>0.3</v>
      </c>
      <c r="AT14" s="93">
        <v>2.2999999999999998</v>
      </c>
      <c r="AU14" s="93">
        <v>3</v>
      </c>
      <c r="AV14" s="93">
        <v>2.8</v>
      </c>
      <c r="AW14" s="93">
        <v>2.4</v>
      </c>
      <c r="AX14" s="93">
        <v>1.9</v>
      </c>
      <c r="AY14" s="93">
        <v>2.2999999999999998</v>
      </c>
      <c r="AZ14" s="93">
        <v>2.2000000000000002</v>
      </c>
      <c r="BA14" s="93">
        <v>-2.2000000000000002</v>
      </c>
      <c r="BB14" s="93">
        <v>2.1</v>
      </c>
      <c r="BC14" s="93">
        <v>-0.1</v>
      </c>
      <c r="BD14" s="96">
        <v>-0.9</v>
      </c>
      <c r="BE14" s="96">
        <v>0.8</v>
      </c>
      <c r="BF14" s="111" t="s">
        <v>293</v>
      </c>
      <c r="BG14" s="112" t="s">
        <v>293</v>
      </c>
      <c r="BH14" s="112" t="s">
        <v>306</v>
      </c>
      <c r="BI14" s="112" t="s">
        <v>319</v>
      </c>
      <c r="BJ14" s="112" t="s">
        <v>331</v>
      </c>
      <c r="BK14" s="112" t="s">
        <v>293</v>
      </c>
    </row>
    <row r="15" spans="1:63" s="154" customFormat="1" ht="14.4" x14ac:dyDescent="0.25">
      <c r="A15" s="128" t="s">
        <v>292</v>
      </c>
      <c r="B15" s="129" t="s">
        <v>293</v>
      </c>
      <c r="C15" s="130" t="s">
        <v>293</v>
      </c>
      <c r="D15" s="130" t="s">
        <v>293</v>
      </c>
      <c r="E15" s="131" t="s">
        <v>293</v>
      </c>
      <c r="F15" s="132" t="s">
        <v>293</v>
      </c>
      <c r="G15" s="133" t="s">
        <v>292</v>
      </c>
      <c r="H15" s="134" t="s">
        <v>300</v>
      </c>
      <c r="I15" s="135" t="s">
        <v>540</v>
      </c>
      <c r="J15" s="136" t="s">
        <v>550</v>
      </c>
      <c r="K15" s="137" t="s">
        <v>541</v>
      </c>
      <c r="L15" s="138" t="s">
        <v>542</v>
      </c>
      <c r="M15" s="139">
        <v>648</v>
      </c>
      <c r="N15" s="140">
        <v>2407</v>
      </c>
      <c r="O15" s="141" t="s">
        <v>543</v>
      </c>
      <c r="P15" s="142">
        <v>1057</v>
      </c>
      <c r="Q15" s="143">
        <v>55</v>
      </c>
      <c r="R15" s="144">
        <v>0.06</v>
      </c>
      <c r="S15" s="143">
        <v>43</v>
      </c>
      <c r="T15" s="144">
        <v>0.04</v>
      </c>
      <c r="U15" s="145">
        <v>5.7</v>
      </c>
      <c r="V15" s="146"/>
      <c r="W15" s="146"/>
      <c r="X15" s="147"/>
      <c r="Y15" s="148">
        <v>2.1</v>
      </c>
      <c r="Z15" s="149">
        <v>1.9</v>
      </c>
      <c r="AA15" s="149">
        <v>2.1</v>
      </c>
      <c r="AB15" s="149">
        <v>2.9</v>
      </c>
      <c r="AC15" s="149">
        <v>2.84</v>
      </c>
      <c r="AD15" s="149">
        <v>5.3</v>
      </c>
      <c r="AE15" s="149">
        <v>4.3</v>
      </c>
      <c r="AF15" s="150">
        <v>6.4</v>
      </c>
      <c r="AG15" s="149">
        <v>5.9</v>
      </c>
      <c r="AH15" s="148">
        <v>0.99</v>
      </c>
      <c r="AI15" s="151" t="s">
        <v>293</v>
      </c>
      <c r="AJ15" s="149">
        <v>-0.3</v>
      </c>
      <c r="AK15" s="149">
        <v>0</v>
      </c>
      <c r="AL15" s="149">
        <v>-0.1</v>
      </c>
      <c r="AM15" s="149">
        <v>0.3</v>
      </c>
      <c r="AN15" s="149">
        <v>2.2000000000000002</v>
      </c>
      <c r="AO15" s="149">
        <v>0</v>
      </c>
      <c r="AP15" s="149">
        <v>-1</v>
      </c>
      <c r="AQ15" s="149">
        <v>1.1000000000000001</v>
      </c>
      <c r="AR15" s="149">
        <v>0.8</v>
      </c>
      <c r="AS15" s="149"/>
      <c r="AT15" s="149">
        <v>1.4</v>
      </c>
      <c r="AU15" s="149">
        <v>1.8</v>
      </c>
      <c r="AV15" s="149">
        <v>1.6</v>
      </c>
      <c r="AW15" s="149">
        <v>-0.6</v>
      </c>
      <c r="AX15" s="149">
        <v>0.9</v>
      </c>
      <c r="AY15" s="149">
        <v>0.4</v>
      </c>
      <c r="AZ15" s="149">
        <v>-0.4</v>
      </c>
      <c r="BA15" s="149">
        <v>-0.5</v>
      </c>
      <c r="BB15" s="149">
        <v>1.08</v>
      </c>
      <c r="BC15" s="149">
        <v>0.97</v>
      </c>
      <c r="BD15" s="149"/>
      <c r="BE15" s="149"/>
      <c r="BF15" s="152" t="s">
        <v>293</v>
      </c>
      <c r="BG15" s="153" t="s">
        <v>293</v>
      </c>
      <c r="BH15" s="153" t="s">
        <v>313</v>
      </c>
      <c r="BI15" s="153" t="s">
        <v>307</v>
      </c>
      <c r="BJ15" s="153" t="s">
        <v>331</v>
      </c>
      <c r="BK15" s="153" t="s">
        <v>293</v>
      </c>
    </row>
    <row r="16" spans="1:63" s="97" customFormat="1" ht="14.4" x14ac:dyDescent="0.25">
      <c r="A16" s="40" t="s">
        <v>293</v>
      </c>
      <c r="B16" s="104" t="s">
        <v>293</v>
      </c>
      <c r="C16" s="75" t="s">
        <v>293</v>
      </c>
      <c r="D16" s="75" t="s">
        <v>293</v>
      </c>
      <c r="E16" s="109" t="s">
        <v>292</v>
      </c>
      <c r="F16" s="76" t="s">
        <v>293</v>
      </c>
      <c r="G16" s="77" t="s">
        <v>293</v>
      </c>
      <c r="H16" s="78" t="s">
        <v>300</v>
      </c>
      <c r="I16" s="79" t="s">
        <v>528</v>
      </c>
      <c r="J16" s="80" t="s">
        <v>529</v>
      </c>
      <c r="K16" s="81" t="s">
        <v>530</v>
      </c>
      <c r="L16" s="82" t="s">
        <v>323</v>
      </c>
      <c r="M16" s="83">
        <v>625</v>
      </c>
      <c r="N16" s="84">
        <v>2439</v>
      </c>
      <c r="O16" s="85" t="s">
        <v>365</v>
      </c>
      <c r="P16" s="86">
        <v>1219</v>
      </c>
      <c r="Q16" s="87">
        <v>71</v>
      </c>
      <c r="R16" s="88">
        <v>0.09</v>
      </c>
      <c r="S16" s="87">
        <v>43</v>
      </c>
      <c r="T16" s="88">
        <v>0.02</v>
      </c>
      <c r="U16" s="89">
        <v>4.3</v>
      </c>
      <c r="V16" s="90">
        <v>596</v>
      </c>
      <c r="W16" s="90">
        <v>637</v>
      </c>
      <c r="X16" s="91">
        <v>600</v>
      </c>
      <c r="Y16" s="92">
        <v>1.3</v>
      </c>
      <c r="Z16" s="93">
        <v>1.1000000000000001</v>
      </c>
      <c r="AA16" s="93">
        <v>1</v>
      </c>
      <c r="AB16" s="93">
        <v>2.2000000000000002</v>
      </c>
      <c r="AC16" s="93">
        <v>2.93</v>
      </c>
      <c r="AD16" s="93">
        <v>7.1</v>
      </c>
      <c r="AE16" s="93">
        <v>5.0999999999999996</v>
      </c>
      <c r="AF16" s="94">
        <v>7.3</v>
      </c>
      <c r="AG16" s="93">
        <v>5.7</v>
      </c>
      <c r="AH16" s="92">
        <v>1.7</v>
      </c>
      <c r="AI16" s="95" t="s">
        <v>299</v>
      </c>
      <c r="AJ16" s="93">
        <v>1.7</v>
      </c>
      <c r="AK16" s="93">
        <v>0.6</v>
      </c>
      <c r="AL16" s="93">
        <v>0.4</v>
      </c>
      <c r="AM16" s="93">
        <v>1.2</v>
      </c>
      <c r="AN16" s="93">
        <v>0.9</v>
      </c>
      <c r="AO16" s="93">
        <v>0.9</v>
      </c>
      <c r="AP16" s="93">
        <v>0.1</v>
      </c>
      <c r="AQ16" s="93">
        <v>1.2</v>
      </c>
      <c r="AR16" s="93">
        <v>1.5</v>
      </c>
      <c r="AS16" s="96">
        <v>1.5</v>
      </c>
      <c r="AT16" s="93">
        <v>1.5</v>
      </c>
      <c r="AU16" s="93">
        <v>2.6</v>
      </c>
      <c r="AV16" s="93">
        <v>2.4</v>
      </c>
      <c r="AW16" s="93">
        <v>1</v>
      </c>
      <c r="AX16" s="93">
        <v>1.5</v>
      </c>
      <c r="AY16" s="93">
        <v>0.4</v>
      </c>
      <c r="AZ16" s="93">
        <v>0.5</v>
      </c>
      <c r="BA16" s="93">
        <v>-0.3</v>
      </c>
      <c r="BB16" s="93">
        <v>1.6</v>
      </c>
      <c r="BC16" s="93">
        <v>1.3</v>
      </c>
      <c r="BD16" s="96">
        <v>0.4</v>
      </c>
      <c r="BE16" s="96">
        <v>1.3</v>
      </c>
      <c r="BF16" s="111" t="s">
        <v>293</v>
      </c>
      <c r="BG16" s="112" t="s">
        <v>293</v>
      </c>
      <c r="BH16" s="112" t="s">
        <v>313</v>
      </c>
      <c r="BI16" s="112" t="s">
        <v>307</v>
      </c>
      <c r="BJ16" s="112" t="s">
        <v>544</v>
      </c>
      <c r="BK16" s="112" t="s">
        <v>293</v>
      </c>
    </row>
    <row r="17" spans="1:63" s="97" customFormat="1" ht="14.4" x14ac:dyDescent="0.25">
      <c r="A17" s="40" t="s">
        <v>293</v>
      </c>
      <c r="B17" s="104" t="s">
        <v>292</v>
      </c>
      <c r="C17" s="75" t="s">
        <v>293</v>
      </c>
      <c r="D17" s="75" t="s">
        <v>293</v>
      </c>
      <c r="E17" s="109" t="s">
        <v>293</v>
      </c>
      <c r="F17" s="76" t="s">
        <v>293</v>
      </c>
      <c r="G17" s="77" t="s">
        <v>293</v>
      </c>
      <c r="H17" s="78" t="s">
        <v>320</v>
      </c>
      <c r="I17" s="79" t="s">
        <v>321</v>
      </c>
      <c r="J17" s="80" t="s">
        <v>322</v>
      </c>
      <c r="K17" s="81" t="s">
        <v>323</v>
      </c>
      <c r="L17" s="82" t="s">
        <v>324</v>
      </c>
      <c r="M17" s="83">
        <v>620</v>
      </c>
      <c r="N17" s="84">
        <v>2456</v>
      </c>
      <c r="O17" s="85" t="s">
        <v>472</v>
      </c>
      <c r="P17" s="86">
        <v>1107</v>
      </c>
      <c r="Q17" s="87">
        <v>45</v>
      </c>
      <c r="R17" s="88">
        <v>0.02</v>
      </c>
      <c r="S17" s="87">
        <v>33</v>
      </c>
      <c r="T17" s="88">
        <v>0</v>
      </c>
      <c r="U17" s="89">
        <v>6.3</v>
      </c>
      <c r="V17" s="90">
        <v>603</v>
      </c>
      <c r="W17" s="90">
        <v>627</v>
      </c>
      <c r="X17" s="91">
        <v>579</v>
      </c>
      <c r="Y17" s="92">
        <v>1.1000000000000001</v>
      </c>
      <c r="Z17" s="93">
        <v>1</v>
      </c>
      <c r="AA17" s="93">
        <v>0.8</v>
      </c>
      <c r="AB17" s="93">
        <v>2</v>
      </c>
      <c r="AC17" s="93">
        <v>2.73</v>
      </c>
      <c r="AD17" s="93">
        <v>7.1</v>
      </c>
      <c r="AE17" s="93">
        <v>5.3</v>
      </c>
      <c r="AF17" s="94">
        <v>7.9</v>
      </c>
      <c r="AG17" s="93">
        <v>6.3</v>
      </c>
      <c r="AH17" s="92">
        <v>2.2999999999999998</v>
      </c>
      <c r="AI17" s="95" t="s">
        <v>304</v>
      </c>
      <c r="AJ17" s="93">
        <v>0.4</v>
      </c>
      <c r="AK17" s="93">
        <v>0.9</v>
      </c>
      <c r="AL17" s="93">
        <v>0.6</v>
      </c>
      <c r="AM17" s="93">
        <v>0.7</v>
      </c>
      <c r="AN17" s="93">
        <v>-0.7</v>
      </c>
      <c r="AO17" s="93">
        <v>0.5</v>
      </c>
      <c r="AP17" s="93">
        <v>-2.6</v>
      </c>
      <c r="AQ17" s="93">
        <v>3.5</v>
      </c>
      <c r="AR17" s="93">
        <v>3.3</v>
      </c>
      <c r="AS17" s="96">
        <v>2.8</v>
      </c>
      <c r="AT17" s="93">
        <v>3</v>
      </c>
      <c r="AU17" s="93">
        <v>3.5</v>
      </c>
      <c r="AV17" s="93">
        <v>3.2</v>
      </c>
      <c r="AW17" s="93">
        <v>0.9</v>
      </c>
      <c r="AX17" s="93">
        <v>1.3</v>
      </c>
      <c r="AY17" s="93">
        <v>1.5</v>
      </c>
      <c r="AZ17" s="93">
        <v>1.1000000000000001</v>
      </c>
      <c r="BA17" s="93">
        <v>-0.2</v>
      </c>
      <c r="BB17" s="93">
        <v>2</v>
      </c>
      <c r="BC17" s="93">
        <v>3.1</v>
      </c>
      <c r="BD17" s="96">
        <v>0.5</v>
      </c>
      <c r="BE17" s="96">
        <v>1.2</v>
      </c>
      <c r="BF17" s="111" t="s">
        <v>293</v>
      </c>
      <c r="BG17" s="112" t="s">
        <v>326</v>
      </c>
      <c r="BH17" s="112" t="s">
        <v>313</v>
      </c>
      <c r="BI17" s="112" t="s">
        <v>319</v>
      </c>
      <c r="BJ17" s="112" t="s">
        <v>522</v>
      </c>
      <c r="BK17" s="112" t="s">
        <v>293</v>
      </c>
    </row>
    <row r="18" spans="1:63" s="97" customFormat="1" ht="14.4" x14ac:dyDescent="0.25">
      <c r="A18" s="40" t="s">
        <v>293</v>
      </c>
      <c r="B18" s="104" t="s">
        <v>292</v>
      </c>
      <c r="C18" s="75" t="s">
        <v>293</v>
      </c>
      <c r="D18" s="75" t="s">
        <v>293</v>
      </c>
      <c r="E18" s="109" t="s">
        <v>293</v>
      </c>
      <c r="F18" s="76" t="s">
        <v>293</v>
      </c>
      <c r="G18" s="77" t="s">
        <v>292</v>
      </c>
      <c r="H18" s="78" t="s">
        <v>320</v>
      </c>
      <c r="I18" s="79" t="s">
        <v>376</v>
      </c>
      <c r="J18" s="80" t="s">
        <v>377</v>
      </c>
      <c r="K18" s="81" t="s">
        <v>378</v>
      </c>
      <c r="L18" s="82" t="s">
        <v>379</v>
      </c>
      <c r="M18" s="83">
        <v>591</v>
      </c>
      <c r="N18" s="84">
        <v>2303</v>
      </c>
      <c r="O18" s="85" t="s">
        <v>311</v>
      </c>
      <c r="P18" s="86">
        <v>-6</v>
      </c>
      <c r="Q18" s="87">
        <v>49</v>
      </c>
      <c r="R18" s="88">
        <v>0.19</v>
      </c>
      <c r="S18" s="87">
        <v>12</v>
      </c>
      <c r="T18" s="88">
        <v>0.05</v>
      </c>
      <c r="U18" s="89">
        <v>6.4</v>
      </c>
      <c r="V18" s="90">
        <v>523</v>
      </c>
      <c r="W18" s="90">
        <v>619</v>
      </c>
      <c r="X18" s="91">
        <v>661</v>
      </c>
      <c r="Y18" s="92">
        <v>5.2</v>
      </c>
      <c r="Z18" s="93">
        <v>5.3</v>
      </c>
      <c r="AA18" s="93">
        <v>4.0999999999999996</v>
      </c>
      <c r="AB18" s="93">
        <v>6.1</v>
      </c>
      <c r="AC18" s="93">
        <v>2.77</v>
      </c>
      <c r="AD18" s="93">
        <v>6.8</v>
      </c>
      <c r="AE18" s="93">
        <v>5.3</v>
      </c>
      <c r="AF18" s="94">
        <v>7.3</v>
      </c>
      <c r="AG18" s="93">
        <v>4</v>
      </c>
      <c r="AH18" s="92">
        <v>0.4</v>
      </c>
      <c r="AI18" s="95" t="s">
        <v>305</v>
      </c>
      <c r="AJ18" s="93">
        <v>-0.3</v>
      </c>
      <c r="AK18" s="93">
        <v>-0.5</v>
      </c>
      <c r="AL18" s="93">
        <v>-0.9</v>
      </c>
      <c r="AM18" s="93">
        <v>-0.3</v>
      </c>
      <c r="AN18" s="93">
        <v>-0.8</v>
      </c>
      <c r="AO18" s="93">
        <v>-0.8</v>
      </c>
      <c r="AP18" s="93">
        <v>0.1</v>
      </c>
      <c r="AQ18" s="93">
        <v>0.5</v>
      </c>
      <c r="AR18" s="93">
        <v>0.5</v>
      </c>
      <c r="AS18" s="96">
        <v>0.3</v>
      </c>
      <c r="AT18" s="93">
        <v>1.3</v>
      </c>
      <c r="AU18" s="93">
        <v>0.8</v>
      </c>
      <c r="AV18" s="93">
        <v>0.8</v>
      </c>
      <c r="AW18" s="93">
        <v>0.3</v>
      </c>
      <c r="AX18" s="93">
        <v>0.9</v>
      </c>
      <c r="AY18" s="93">
        <v>0.5</v>
      </c>
      <c r="AZ18" s="93">
        <v>0.4</v>
      </c>
      <c r="BA18" s="93">
        <v>-0.8</v>
      </c>
      <c r="BB18" s="93">
        <v>0.8</v>
      </c>
      <c r="BC18" s="93">
        <v>0.4</v>
      </c>
      <c r="BD18" s="96">
        <v>-0.5</v>
      </c>
      <c r="BE18" s="96">
        <v>-0.6</v>
      </c>
      <c r="BF18" s="111" t="s">
        <v>293</v>
      </c>
      <c r="BG18" s="112" t="s">
        <v>293</v>
      </c>
      <c r="BH18" s="112" t="s">
        <v>313</v>
      </c>
      <c r="BI18" s="112" t="s">
        <v>319</v>
      </c>
      <c r="BJ18" s="112" t="s">
        <v>522</v>
      </c>
      <c r="BK18" s="112" t="s">
        <v>293</v>
      </c>
    </row>
    <row r="19" spans="1:63" s="97" customFormat="1" ht="14.4" x14ac:dyDescent="0.25">
      <c r="A19" s="40" t="s">
        <v>293</v>
      </c>
      <c r="B19" s="104" t="s">
        <v>292</v>
      </c>
      <c r="C19" s="75" t="s">
        <v>293</v>
      </c>
      <c r="D19" s="75" t="s">
        <v>293</v>
      </c>
      <c r="E19" s="109" t="s">
        <v>293</v>
      </c>
      <c r="F19" s="76" t="s">
        <v>293</v>
      </c>
      <c r="G19" s="77" t="s">
        <v>293</v>
      </c>
      <c r="H19" s="78" t="s">
        <v>300</v>
      </c>
      <c r="I19" s="79" t="s">
        <v>345</v>
      </c>
      <c r="J19" s="80" t="s">
        <v>346</v>
      </c>
      <c r="K19" s="81" t="s">
        <v>347</v>
      </c>
      <c r="L19" s="82" t="s">
        <v>348</v>
      </c>
      <c r="M19" s="83">
        <v>574</v>
      </c>
      <c r="N19" s="84">
        <v>2371</v>
      </c>
      <c r="O19" s="85" t="s">
        <v>311</v>
      </c>
      <c r="P19" s="86">
        <v>987</v>
      </c>
      <c r="Q19" s="87">
        <v>42</v>
      </c>
      <c r="R19" s="88">
        <v>0.02</v>
      </c>
      <c r="S19" s="87">
        <v>35</v>
      </c>
      <c r="T19" s="88">
        <v>0.02</v>
      </c>
      <c r="U19" s="89">
        <v>5.4</v>
      </c>
      <c r="V19" s="90">
        <v>539</v>
      </c>
      <c r="W19" s="90">
        <v>589</v>
      </c>
      <c r="X19" s="91">
        <v>590</v>
      </c>
      <c r="Y19" s="92">
        <v>3.2</v>
      </c>
      <c r="Z19" s="93">
        <v>2.9</v>
      </c>
      <c r="AA19" s="93">
        <v>4.2</v>
      </c>
      <c r="AB19" s="93">
        <v>3.2</v>
      </c>
      <c r="AC19" s="93">
        <v>2.78</v>
      </c>
      <c r="AD19" s="93">
        <v>6.6</v>
      </c>
      <c r="AE19" s="93">
        <v>6</v>
      </c>
      <c r="AF19" s="94">
        <v>7.4</v>
      </c>
      <c r="AG19" s="93">
        <v>7</v>
      </c>
      <c r="AH19" s="92">
        <v>1.3</v>
      </c>
      <c r="AI19" s="95" t="s">
        <v>305</v>
      </c>
      <c r="AJ19" s="93">
        <v>0.3</v>
      </c>
      <c r="AK19" s="93">
        <v>0.3</v>
      </c>
      <c r="AL19" s="93">
        <v>0.3</v>
      </c>
      <c r="AM19" s="93">
        <v>0.8</v>
      </c>
      <c r="AN19" s="93">
        <v>1.2</v>
      </c>
      <c r="AO19" s="93">
        <v>0.1</v>
      </c>
      <c r="AP19" s="93">
        <v>-0.7</v>
      </c>
      <c r="AQ19" s="93">
        <v>1.2</v>
      </c>
      <c r="AR19" s="93">
        <v>1.5</v>
      </c>
      <c r="AS19" s="96">
        <v>1</v>
      </c>
      <c r="AT19" s="93">
        <v>1.8</v>
      </c>
      <c r="AU19" s="93">
        <v>1.9</v>
      </c>
      <c r="AV19" s="93">
        <v>1.8</v>
      </c>
      <c r="AW19" s="93">
        <v>0.4</v>
      </c>
      <c r="AX19" s="93">
        <v>0.9</v>
      </c>
      <c r="AY19" s="93">
        <v>1.3</v>
      </c>
      <c r="AZ19" s="93">
        <v>1</v>
      </c>
      <c r="BA19" s="93">
        <v>-0.7</v>
      </c>
      <c r="BB19" s="93">
        <v>1.2</v>
      </c>
      <c r="BC19" s="93">
        <v>1.1000000000000001</v>
      </c>
      <c r="BD19" s="96">
        <v>0</v>
      </c>
      <c r="BE19" s="96">
        <v>0.9</v>
      </c>
      <c r="BF19" s="111" t="s">
        <v>293</v>
      </c>
      <c r="BG19" s="112" t="s">
        <v>293</v>
      </c>
      <c r="BH19" s="112" t="s">
        <v>313</v>
      </c>
      <c r="BI19" s="112" t="s">
        <v>319</v>
      </c>
      <c r="BJ19" s="112" t="s">
        <v>331</v>
      </c>
      <c r="BK19" s="112" t="s">
        <v>293</v>
      </c>
    </row>
    <row r="20" spans="1:63" s="97" customFormat="1" ht="14.4" x14ac:dyDescent="0.25">
      <c r="A20" s="40" t="s">
        <v>293</v>
      </c>
      <c r="B20" s="104" t="s">
        <v>292</v>
      </c>
      <c r="C20" s="75" t="s">
        <v>293</v>
      </c>
      <c r="D20" s="75" t="s">
        <v>293</v>
      </c>
      <c r="E20" s="109" t="s">
        <v>293</v>
      </c>
      <c r="F20" s="76" t="s">
        <v>293</v>
      </c>
      <c r="G20" s="77" t="s">
        <v>292</v>
      </c>
      <c r="H20" s="78" t="s">
        <v>320</v>
      </c>
      <c r="I20" s="79" t="s">
        <v>333</v>
      </c>
      <c r="J20" s="80" t="s">
        <v>334</v>
      </c>
      <c r="K20" s="81" t="s">
        <v>323</v>
      </c>
      <c r="L20" s="82" t="s">
        <v>335</v>
      </c>
      <c r="M20" s="83">
        <v>574</v>
      </c>
      <c r="N20" s="84">
        <v>2394</v>
      </c>
      <c r="O20" s="85" t="s">
        <v>325</v>
      </c>
      <c r="P20" s="86">
        <v>907</v>
      </c>
      <c r="Q20" s="87">
        <v>63</v>
      </c>
      <c r="R20" s="88">
        <v>0.11</v>
      </c>
      <c r="S20" s="87">
        <v>44</v>
      </c>
      <c r="T20" s="88">
        <v>0.06</v>
      </c>
      <c r="U20" s="89">
        <v>2.7</v>
      </c>
      <c r="V20" s="90">
        <v>494</v>
      </c>
      <c r="W20" s="90">
        <v>607</v>
      </c>
      <c r="X20" s="91">
        <v>568</v>
      </c>
      <c r="Y20" s="92">
        <v>1.3</v>
      </c>
      <c r="Z20" s="93">
        <v>1.4</v>
      </c>
      <c r="AA20" s="93">
        <v>0.8</v>
      </c>
      <c r="AB20" s="93">
        <v>1.7</v>
      </c>
      <c r="AC20" s="93">
        <v>2.87</v>
      </c>
      <c r="AD20" s="93">
        <v>7.5</v>
      </c>
      <c r="AE20" s="93">
        <v>5.3</v>
      </c>
      <c r="AF20" s="94">
        <v>7.4</v>
      </c>
      <c r="AG20" s="93">
        <v>5.6</v>
      </c>
      <c r="AH20" s="92">
        <v>1.6</v>
      </c>
      <c r="AI20" s="95" t="s">
        <v>336</v>
      </c>
      <c r="AJ20" s="93">
        <v>1.3</v>
      </c>
      <c r="AK20" s="93">
        <v>0.7</v>
      </c>
      <c r="AL20" s="93">
        <v>0.7</v>
      </c>
      <c r="AM20" s="93">
        <v>1.1000000000000001</v>
      </c>
      <c r="AN20" s="93">
        <v>0.3</v>
      </c>
      <c r="AO20" s="93">
        <v>0.6</v>
      </c>
      <c r="AP20" s="93">
        <v>-1.5</v>
      </c>
      <c r="AQ20" s="93">
        <v>1.6</v>
      </c>
      <c r="AR20" s="93">
        <v>1.6</v>
      </c>
      <c r="AS20" s="96">
        <v>1.1000000000000001</v>
      </c>
      <c r="AT20" s="93">
        <v>2.4</v>
      </c>
      <c r="AU20" s="93">
        <v>2.4</v>
      </c>
      <c r="AV20" s="93">
        <v>2.2000000000000002</v>
      </c>
      <c r="AW20" s="93">
        <v>-0.3</v>
      </c>
      <c r="AX20" s="93">
        <v>1.7</v>
      </c>
      <c r="AY20" s="93">
        <v>0.6</v>
      </c>
      <c r="AZ20" s="93">
        <v>-0.2</v>
      </c>
      <c r="BA20" s="93">
        <v>0</v>
      </c>
      <c r="BB20" s="93">
        <v>1.5</v>
      </c>
      <c r="BC20" s="93">
        <v>1.3</v>
      </c>
      <c r="BD20" s="96">
        <v>0.4</v>
      </c>
      <c r="BE20" s="96">
        <v>1.3</v>
      </c>
      <c r="BF20" s="111" t="s">
        <v>293</v>
      </c>
      <c r="BG20" s="112" t="s">
        <v>293</v>
      </c>
      <c r="BH20" s="112" t="s">
        <v>313</v>
      </c>
      <c r="BI20" s="112" t="s">
        <v>293</v>
      </c>
      <c r="BJ20" s="112" t="s">
        <v>293</v>
      </c>
      <c r="BK20" s="112" t="s">
        <v>293</v>
      </c>
    </row>
    <row r="21" spans="1:63" s="97" customFormat="1" ht="14.4" x14ac:dyDescent="0.25">
      <c r="A21" s="40" t="s">
        <v>293</v>
      </c>
      <c r="B21" s="104" t="s">
        <v>292</v>
      </c>
      <c r="C21" s="75" t="s">
        <v>293</v>
      </c>
      <c r="D21" s="75" t="s">
        <v>293</v>
      </c>
      <c r="E21" s="109" t="s">
        <v>293</v>
      </c>
      <c r="F21" s="76" t="s">
        <v>293</v>
      </c>
      <c r="G21" s="77" t="s">
        <v>293</v>
      </c>
      <c r="H21" s="78" t="s">
        <v>320</v>
      </c>
      <c r="I21" s="79" t="s">
        <v>327</v>
      </c>
      <c r="J21" s="80" t="s">
        <v>328</v>
      </c>
      <c r="K21" s="81" t="s">
        <v>329</v>
      </c>
      <c r="L21" s="82" t="s">
        <v>330</v>
      </c>
      <c r="M21" s="83">
        <v>564</v>
      </c>
      <c r="N21" s="84">
        <v>2422</v>
      </c>
      <c r="O21" s="85" t="s">
        <v>325</v>
      </c>
      <c r="P21" s="86">
        <v>1671</v>
      </c>
      <c r="Q21" s="87">
        <v>48</v>
      </c>
      <c r="R21" s="88">
        <v>-0.05</v>
      </c>
      <c r="S21" s="87">
        <v>42</v>
      </c>
      <c r="T21" s="88">
        <v>-0.03</v>
      </c>
      <c r="U21" s="89">
        <v>3.9</v>
      </c>
      <c r="V21" s="90">
        <v>587</v>
      </c>
      <c r="W21" s="90">
        <v>555</v>
      </c>
      <c r="X21" s="91">
        <v>542</v>
      </c>
      <c r="Y21" s="92">
        <v>1.1000000000000001</v>
      </c>
      <c r="Z21" s="93">
        <v>0.7</v>
      </c>
      <c r="AA21" s="93">
        <v>0.9</v>
      </c>
      <c r="AB21" s="93">
        <v>2.7</v>
      </c>
      <c r="AC21" s="93">
        <v>2.82</v>
      </c>
      <c r="AD21" s="93">
        <v>7.5</v>
      </c>
      <c r="AE21" s="93">
        <v>5.6</v>
      </c>
      <c r="AF21" s="94">
        <v>8.1</v>
      </c>
      <c r="AG21" s="93">
        <v>5.4</v>
      </c>
      <c r="AH21" s="92">
        <v>2.2999999999999998</v>
      </c>
      <c r="AI21" s="95" t="s">
        <v>305</v>
      </c>
      <c r="AJ21" s="93">
        <v>1.8</v>
      </c>
      <c r="AK21" s="93">
        <v>1</v>
      </c>
      <c r="AL21" s="93">
        <v>0.8</v>
      </c>
      <c r="AM21" s="93">
        <v>1</v>
      </c>
      <c r="AN21" s="93">
        <v>-0.3</v>
      </c>
      <c r="AO21" s="93">
        <v>2.5</v>
      </c>
      <c r="AP21" s="93">
        <v>0.2</v>
      </c>
      <c r="AQ21" s="93">
        <v>1.5</v>
      </c>
      <c r="AR21" s="93">
        <v>2.1</v>
      </c>
      <c r="AS21" s="96">
        <v>1.5</v>
      </c>
      <c r="AT21" s="93">
        <v>2.5</v>
      </c>
      <c r="AU21" s="93">
        <v>2.8</v>
      </c>
      <c r="AV21" s="93">
        <v>2.5</v>
      </c>
      <c r="AW21" s="93">
        <v>2.8</v>
      </c>
      <c r="AX21" s="93">
        <v>2.4</v>
      </c>
      <c r="AY21" s="93">
        <v>2.2999999999999998</v>
      </c>
      <c r="AZ21" s="93">
        <v>2.8</v>
      </c>
      <c r="BA21" s="93">
        <v>0.6</v>
      </c>
      <c r="BB21" s="93">
        <v>2.2000000000000002</v>
      </c>
      <c r="BC21" s="93">
        <v>1.5</v>
      </c>
      <c r="BD21" s="96">
        <v>1.1000000000000001</v>
      </c>
      <c r="BE21" s="96">
        <v>1.4</v>
      </c>
      <c r="BF21" s="111" t="s">
        <v>293</v>
      </c>
      <c r="BG21" s="112" t="s">
        <v>293</v>
      </c>
      <c r="BH21" s="112" t="s">
        <v>313</v>
      </c>
      <c r="BI21" s="112" t="s">
        <v>319</v>
      </c>
      <c r="BJ21" s="112" t="s">
        <v>331</v>
      </c>
      <c r="BK21" s="112" t="s">
        <v>293</v>
      </c>
    </row>
    <row r="22" spans="1:63" s="97" customFormat="1" ht="14.4" x14ac:dyDescent="0.25">
      <c r="A22" s="40" t="s">
        <v>293</v>
      </c>
      <c r="B22" s="104" t="s">
        <v>292</v>
      </c>
      <c r="C22" s="75" t="s">
        <v>293</v>
      </c>
      <c r="D22" s="75" t="s">
        <v>293</v>
      </c>
      <c r="E22" s="109" t="s">
        <v>293</v>
      </c>
      <c r="F22" s="76" t="s">
        <v>293</v>
      </c>
      <c r="G22" s="77" t="s">
        <v>293</v>
      </c>
      <c r="H22" s="78" t="s">
        <v>320</v>
      </c>
      <c r="I22" s="79" t="s">
        <v>342</v>
      </c>
      <c r="J22" s="80" t="s">
        <v>343</v>
      </c>
      <c r="K22" s="81" t="s">
        <v>317</v>
      </c>
      <c r="L22" s="82" t="s">
        <v>344</v>
      </c>
      <c r="M22" s="83">
        <v>537</v>
      </c>
      <c r="N22" s="84">
        <v>2333</v>
      </c>
      <c r="O22" s="85" t="s">
        <v>311</v>
      </c>
      <c r="P22" s="86">
        <v>1056</v>
      </c>
      <c r="Q22" s="87">
        <v>36</v>
      </c>
      <c r="R22" s="88">
        <v>-0.01</v>
      </c>
      <c r="S22" s="87">
        <v>37</v>
      </c>
      <c r="T22" s="88">
        <v>0.02</v>
      </c>
      <c r="U22" s="89">
        <v>5.4</v>
      </c>
      <c r="V22" s="90">
        <v>501</v>
      </c>
      <c r="W22" s="90">
        <v>552</v>
      </c>
      <c r="X22" s="91">
        <v>517</v>
      </c>
      <c r="Y22" s="92">
        <v>1.9</v>
      </c>
      <c r="Z22" s="93">
        <v>1.2</v>
      </c>
      <c r="AA22" s="93">
        <v>2.2999999999999998</v>
      </c>
      <c r="AB22" s="93">
        <v>3.9</v>
      </c>
      <c r="AC22" s="93">
        <v>2.8</v>
      </c>
      <c r="AD22" s="93">
        <v>6.5</v>
      </c>
      <c r="AE22" s="93">
        <v>5.5</v>
      </c>
      <c r="AF22" s="94">
        <v>7.4</v>
      </c>
      <c r="AG22" s="93">
        <v>5.4</v>
      </c>
      <c r="AH22" s="92">
        <v>1.3</v>
      </c>
      <c r="AI22" s="95" t="s">
        <v>305</v>
      </c>
      <c r="AJ22" s="93">
        <v>1.9</v>
      </c>
      <c r="AK22" s="93">
        <v>1.1000000000000001</v>
      </c>
      <c r="AL22" s="93">
        <v>0.7</v>
      </c>
      <c r="AM22" s="93">
        <v>0.1</v>
      </c>
      <c r="AN22" s="93">
        <v>0.6</v>
      </c>
      <c r="AO22" s="93">
        <v>1.3</v>
      </c>
      <c r="AP22" s="93">
        <v>-0.6</v>
      </c>
      <c r="AQ22" s="93">
        <v>0.9</v>
      </c>
      <c r="AR22" s="93">
        <v>1.7</v>
      </c>
      <c r="AS22" s="96">
        <v>1</v>
      </c>
      <c r="AT22" s="93">
        <v>1.7</v>
      </c>
      <c r="AU22" s="93">
        <v>2.4</v>
      </c>
      <c r="AV22" s="93">
        <v>2.2000000000000002</v>
      </c>
      <c r="AW22" s="93">
        <v>0.4</v>
      </c>
      <c r="AX22" s="93">
        <v>1.8</v>
      </c>
      <c r="AY22" s="93">
        <v>-0.1</v>
      </c>
      <c r="AZ22" s="93">
        <v>-0.3</v>
      </c>
      <c r="BA22" s="93">
        <v>0.9</v>
      </c>
      <c r="BB22" s="93">
        <v>1.5</v>
      </c>
      <c r="BC22" s="93">
        <v>1.1000000000000001</v>
      </c>
      <c r="BD22" s="96">
        <v>1.5</v>
      </c>
      <c r="BE22" s="96">
        <v>0.9</v>
      </c>
      <c r="BF22" s="111" t="s">
        <v>293</v>
      </c>
      <c r="BG22" s="112" t="s">
        <v>293</v>
      </c>
      <c r="BH22" s="112" t="s">
        <v>313</v>
      </c>
      <c r="BI22" s="112" t="s">
        <v>293</v>
      </c>
      <c r="BJ22" s="112" t="s">
        <v>293</v>
      </c>
      <c r="BK22" s="112" t="s">
        <v>293</v>
      </c>
    </row>
    <row r="23" spans="1:63" s="97" customFormat="1" ht="14.4" x14ac:dyDescent="0.25">
      <c r="A23" s="40" t="s">
        <v>293</v>
      </c>
      <c r="B23" s="104" t="s">
        <v>293</v>
      </c>
      <c r="C23" s="75" t="s">
        <v>293</v>
      </c>
      <c r="D23" s="75" t="s">
        <v>293</v>
      </c>
      <c r="E23" s="109" t="s">
        <v>293</v>
      </c>
      <c r="F23" s="76" t="s">
        <v>293</v>
      </c>
      <c r="G23" s="77" t="s">
        <v>293</v>
      </c>
      <c r="H23" s="78" t="s">
        <v>320</v>
      </c>
      <c r="I23" s="79" t="s">
        <v>382</v>
      </c>
      <c r="J23" s="80" t="s">
        <v>383</v>
      </c>
      <c r="K23" s="81" t="s">
        <v>310</v>
      </c>
      <c r="L23" s="82" t="s">
        <v>384</v>
      </c>
      <c r="M23" s="83">
        <v>535</v>
      </c>
      <c r="N23" s="84">
        <v>2200</v>
      </c>
      <c r="O23" s="85" t="s">
        <v>545</v>
      </c>
      <c r="P23" s="86">
        <v>1174</v>
      </c>
      <c r="Q23" s="87">
        <v>59</v>
      </c>
      <c r="R23" s="88">
        <v>0.06</v>
      </c>
      <c r="S23" s="87">
        <v>34</v>
      </c>
      <c r="T23" s="88">
        <v>0</v>
      </c>
      <c r="U23" s="89">
        <v>3.7</v>
      </c>
      <c r="V23" s="90">
        <v>520</v>
      </c>
      <c r="W23" s="90">
        <v>542</v>
      </c>
      <c r="X23" s="91">
        <v>489</v>
      </c>
      <c r="Y23" s="92">
        <v>0.2</v>
      </c>
      <c r="Z23" s="93">
        <v>0.6</v>
      </c>
      <c r="AA23" s="93">
        <v>-0.5</v>
      </c>
      <c r="AB23" s="93">
        <v>-0.4</v>
      </c>
      <c r="AC23" s="93">
        <v>2.72</v>
      </c>
      <c r="AD23" s="93">
        <v>4.9000000000000004</v>
      </c>
      <c r="AE23" s="93">
        <v>4.9000000000000004</v>
      </c>
      <c r="AF23" s="94">
        <v>7</v>
      </c>
      <c r="AG23" s="93">
        <v>5</v>
      </c>
      <c r="AH23" s="92">
        <v>0.6</v>
      </c>
      <c r="AI23" s="95" t="s">
        <v>311</v>
      </c>
      <c r="AJ23" s="93">
        <v>0.8</v>
      </c>
      <c r="AK23" s="93">
        <v>0.2</v>
      </c>
      <c r="AL23" s="93">
        <v>0.3</v>
      </c>
      <c r="AM23" s="93">
        <v>0.6</v>
      </c>
      <c r="AN23" s="93">
        <v>0</v>
      </c>
      <c r="AO23" s="93">
        <v>0.7</v>
      </c>
      <c r="AP23" s="93">
        <v>0.8</v>
      </c>
      <c r="AQ23" s="93">
        <v>-0.8</v>
      </c>
      <c r="AR23" s="93">
        <v>0</v>
      </c>
      <c r="AS23" s="96">
        <v>-0.5</v>
      </c>
      <c r="AT23" s="93">
        <v>1.2</v>
      </c>
      <c r="AU23" s="93">
        <v>1.1000000000000001</v>
      </c>
      <c r="AV23" s="93">
        <v>1</v>
      </c>
      <c r="AW23" s="93">
        <v>0.6</v>
      </c>
      <c r="AX23" s="93">
        <v>1.2</v>
      </c>
      <c r="AY23" s="93">
        <v>0.1</v>
      </c>
      <c r="AZ23" s="93">
        <v>0.5</v>
      </c>
      <c r="BA23" s="93">
        <v>0.1</v>
      </c>
      <c r="BB23" s="93">
        <v>0.9</v>
      </c>
      <c r="BC23" s="93">
        <v>-0.4</v>
      </c>
      <c r="BD23" s="96">
        <v>0.2</v>
      </c>
      <c r="BE23" s="96">
        <v>0.7</v>
      </c>
      <c r="BF23" s="111" t="s">
        <v>293</v>
      </c>
      <c r="BG23" s="112" t="s">
        <v>293</v>
      </c>
      <c r="BH23" s="112" t="s">
        <v>313</v>
      </c>
      <c r="BI23" s="112" t="s">
        <v>293</v>
      </c>
      <c r="BJ23" s="112" t="s">
        <v>293</v>
      </c>
      <c r="BK23" s="112" t="s">
        <v>293</v>
      </c>
    </row>
    <row r="24" spans="1:63" s="97" customFormat="1" ht="14.4" x14ac:dyDescent="0.25">
      <c r="A24" s="40" t="s">
        <v>293</v>
      </c>
      <c r="B24" s="104" t="s">
        <v>293</v>
      </c>
      <c r="C24" s="75" t="s">
        <v>293</v>
      </c>
      <c r="D24" s="75" t="s">
        <v>293</v>
      </c>
      <c r="E24" s="109" t="s">
        <v>293</v>
      </c>
      <c r="F24" s="76" t="s">
        <v>293</v>
      </c>
      <c r="G24" s="77" t="s">
        <v>293</v>
      </c>
      <c r="H24" s="78" t="s">
        <v>349</v>
      </c>
      <c r="I24" s="79" t="s">
        <v>366</v>
      </c>
      <c r="J24" s="80" t="s">
        <v>367</v>
      </c>
      <c r="K24" s="81" t="s">
        <v>368</v>
      </c>
      <c r="L24" s="82" t="s">
        <v>369</v>
      </c>
      <c r="M24" s="83">
        <v>534</v>
      </c>
      <c r="N24" s="84">
        <v>2267</v>
      </c>
      <c r="O24" s="85" t="s">
        <v>311</v>
      </c>
      <c r="P24" s="86">
        <v>466</v>
      </c>
      <c r="Q24" s="87">
        <v>20</v>
      </c>
      <c r="R24" s="88">
        <v>0.01</v>
      </c>
      <c r="S24" s="87">
        <v>28</v>
      </c>
      <c r="T24" s="88">
        <v>0.05</v>
      </c>
      <c r="U24" s="89">
        <v>5.9</v>
      </c>
      <c r="V24" s="90">
        <v>452</v>
      </c>
      <c r="W24" s="90">
        <v>568</v>
      </c>
      <c r="X24" s="91">
        <v>527</v>
      </c>
      <c r="Y24" s="92">
        <v>2.2000000000000002</v>
      </c>
      <c r="Z24" s="93">
        <v>2.1</v>
      </c>
      <c r="AA24" s="93">
        <v>2.1</v>
      </c>
      <c r="AB24" s="93">
        <v>2.7</v>
      </c>
      <c r="AC24" s="93">
        <v>2.63</v>
      </c>
      <c r="AD24" s="93">
        <v>6.3</v>
      </c>
      <c r="AE24" s="93">
        <v>6.3</v>
      </c>
      <c r="AF24" s="94">
        <v>6.7</v>
      </c>
      <c r="AG24" s="93">
        <v>6.1</v>
      </c>
      <c r="AH24" s="92">
        <v>1</v>
      </c>
      <c r="AI24" s="95" t="s">
        <v>305</v>
      </c>
      <c r="AJ24" s="93">
        <v>-0.8</v>
      </c>
      <c r="AK24" s="93">
        <v>-0.8</v>
      </c>
      <c r="AL24" s="93">
        <v>-1</v>
      </c>
      <c r="AM24" s="93">
        <v>0.1</v>
      </c>
      <c r="AN24" s="93">
        <v>-1.4</v>
      </c>
      <c r="AO24" s="93">
        <v>-0.4</v>
      </c>
      <c r="AP24" s="93">
        <v>0.8</v>
      </c>
      <c r="AQ24" s="93">
        <v>1.4</v>
      </c>
      <c r="AR24" s="93">
        <v>0.8</v>
      </c>
      <c r="AS24" s="96">
        <v>1.1000000000000001</v>
      </c>
      <c r="AT24" s="93">
        <v>2.2999999999999998</v>
      </c>
      <c r="AU24" s="93">
        <v>2.2000000000000002</v>
      </c>
      <c r="AV24" s="93">
        <v>2</v>
      </c>
      <c r="AW24" s="93">
        <v>0.8</v>
      </c>
      <c r="AX24" s="93">
        <v>1.4</v>
      </c>
      <c r="AY24" s="93">
        <v>1.2</v>
      </c>
      <c r="AZ24" s="93">
        <v>0.9</v>
      </c>
      <c r="BA24" s="93">
        <v>-1.3</v>
      </c>
      <c r="BB24" s="93">
        <v>1.6</v>
      </c>
      <c r="BC24" s="93">
        <v>0.9</v>
      </c>
      <c r="BD24" s="96">
        <v>-0.9</v>
      </c>
      <c r="BE24" s="96">
        <v>-0.2</v>
      </c>
      <c r="BF24" s="111" t="s">
        <v>293</v>
      </c>
      <c r="BG24" s="112" t="s">
        <v>293</v>
      </c>
      <c r="BH24" s="112" t="s">
        <v>313</v>
      </c>
      <c r="BI24" s="112" t="s">
        <v>332</v>
      </c>
      <c r="BJ24" s="112" t="s">
        <v>331</v>
      </c>
      <c r="BK24" s="112" t="s">
        <v>293</v>
      </c>
    </row>
    <row r="25" spans="1:63" s="97" customFormat="1" ht="14.4" x14ac:dyDescent="0.25">
      <c r="A25" s="40" t="s">
        <v>293</v>
      </c>
      <c r="B25" s="104" t="s">
        <v>292</v>
      </c>
      <c r="C25" s="75" t="s">
        <v>293</v>
      </c>
      <c r="D25" s="75" t="s">
        <v>292</v>
      </c>
      <c r="E25" s="109" t="s">
        <v>293</v>
      </c>
      <c r="F25" s="76" t="s">
        <v>293</v>
      </c>
      <c r="G25" s="77" t="s">
        <v>292</v>
      </c>
      <c r="H25" s="78" t="s">
        <v>300</v>
      </c>
      <c r="I25" s="79" t="s">
        <v>353</v>
      </c>
      <c r="J25" s="80" t="s">
        <v>354</v>
      </c>
      <c r="K25" s="81" t="s">
        <v>355</v>
      </c>
      <c r="L25" s="82" t="s">
        <v>310</v>
      </c>
      <c r="M25" s="83">
        <v>531</v>
      </c>
      <c r="N25" s="84">
        <v>2325</v>
      </c>
      <c r="O25" s="85" t="s">
        <v>304</v>
      </c>
      <c r="P25" s="86">
        <v>907</v>
      </c>
      <c r="Q25" s="87">
        <v>52</v>
      </c>
      <c r="R25" s="88">
        <v>7.0000000000000007E-2</v>
      </c>
      <c r="S25" s="87">
        <v>42</v>
      </c>
      <c r="T25" s="88">
        <v>0.05</v>
      </c>
      <c r="U25" s="89">
        <v>4.3</v>
      </c>
      <c r="V25" s="90">
        <v>462</v>
      </c>
      <c r="W25" s="90">
        <v>559</v>
      </c>
      <c r="X25" s="91">
        <v>473</v>
      </c>
      <c r="Y25" s="92">
        <v>0.2</v>
      </c>
      <c r="Z25" s="93">
        <v>-0.1</v>
      </c>
      <c r="AA25" s="93">
        <v>0.8</v>
      </c>
      <c r="AB25" s="93">
        <v>0.4</v>
      </c>
      <c r="AC25" s="93">
        <v>2.86</v>
      </c>
      <c r="AD25" s="93">
        <v>6.7</v>
      </c>
      <c r="AE25" s="93">
        <v>6.4</v>
      </c>
      <c r="AF25" s="94">
        <v>7.7</v>
      </c>
      <c r="AG25" s="93">
        <v>7.1</v>
      </c>
      <c r="AH25" s="92">
        <v>1.9</v>
      </c>
      <c r="AI25" s="95" t="s">
        <v>325</v>
      </c>
      <c r="AJ25" s="93">
        <v>1.9</v>
      </c>
      <c r="AK25" s="93">
        <v>0.8</v>
      </c>
      <c r="AL25" s="93">
        <v>0.9</v>
      </c>
      <c r="AM25" s="93">
        <v>1.4</v>
      </c>
      <c r="AN25" s="93">
        <v>0.5</v>
      </c>
      <c r="AO25" s="93">
        <v>1.6</v>
      </c>
      <c r="AP25" s="93">
        <v>0</v>
      </c>
      <c r="AQ25" s="93">
        <v>0.2</v>
      </c>
      <c r="AR25" s="93">
        <v>1</v>
      </c>
      <c r="AS25" s="96">
        <v>1</v>
      </c>
      <c r="AT25" s="93">
        <v>1.5</v>
      </c>
      <c r="AU25" s="93">
        <v>2.5</v>
      </c>
      <c r="AV25" s="93">
        <v>2.2000000000000002</v>
      </c>
      <c r="AW25" s="93">
        <v>1.8</v>
      </c>
      <c r="AX25" s="93">
        <v>1.8</v>
      </c>
      <c r="AY25" s="93">
        <v>0.8</v>
      </c>
      <c r="AZ25" s="93">
        <v>0.8</v>
      </c>
      <c r="BA25" s="93">
        <v>1.4</v>
      </c>
      <c r="BB25" s="93">
        <v>1.7</v>
      </c>
      <c r="BC25" s="93">
        <v>0.8</v>
      </c>
      <c r="BD25" s="96">
        <v>0.7</v>
      </c>
      <c r="BE25" s="96">
        <v>1.6</v>
      </c>
      <c r="BF25" s="111" t="s">
        <v>293</v>
      </c>
      <c r="BG25" s="112" t="s">
        <v>356</v>
      </c>
      <c r="BH25" s="112" t="s">
        <v>313</v>
      </c>
      <c r="BI25" s="112" t="s">
        <v>319</v>
      </c>
      <c r="BJ25" s="112" t="s">
        <v>331</v>
      </c>
      <c r="BK25" s="112" t="s">
        <v>293</v>
      </c>
    </row>
    <row r="26" spans="1:63" s="97" customFormat="1" ht="14.4" x14ac:dyDescent="0.25">
      <c r="A26" s="40" t="s">
        <v>293</v>
      </c>
      <c r="B26" s="104" t="s">
        <v>292</v>
      </c>
      <c r="C26" s="75" t="s">
        <v>293</v>
      </c>
      <c r="D26" s="75" t="s">
        <v>293</v>
      </c>
      <c r="E26" s="109" t="s">
        <v>293</v>
      </c>
      <c r="F26" s="76" t="s">
        <v>293</v>
      </c>
      <c r="G26" s="77" t="s">
        <v>293</v>
      </c>
      <c r="H26" s="78" t="s">
        <v>320</v>
      </c>
      <c r="I26" s="79" t="s">
        <v>361</v>
      </c>
      <c r="J26" s="80" t="s">
        <v>362</v>
      </c>
      <c r="K26" s="81" t="s">
        <v>363</v>
      </c>
      <c r="L26" s="82" t="s">
        <v>364</v>
      </c>
      <c r="M26" s="83">
        <v>530</v>
      </c>
      <c r="N26" s="84">
        <v>2327</v>
      </c>
      <c r="O26" s="85" t="s">
        <v>325</v>
      </c>
      <c r="P26" s="86">
        <v>1587</v>
      </c>
      <c r="Q26" s="87">
        <v>44</v>
      </c>
      <c r="R26" s="88">
        <v>-0.06</v>
      </c>
      <c r="S26" s="87">
        <v>48</v>
      </c>
      <c r="T26" s="88">
        <v>0</v>
      </c>
      <c r="U26" s="89">
        <v>2.8</v>
      </c>
      <c r="V26" s="90">
        <v>506</v>
      </c>
      <c r="W26" s="90">
        <v>540</v>
      </c>
      <c r="X26" s="91">
        <v>527</v>
      </c>
      <c r="Y26" s="92">
        <v>1.7</v>
      </c>
      <c r="Z26" s="93">
        <v>1.2</v>
      </c>
      <c r="AA26" s="93">
        <v>2.1</v>
      </c>
      <c r="AB26" s="93">
        <v>3</v>
      </c>
      <c r="AC26" s="93">
        <v>2.69</v>
      </c>
      <c r="AD26" s="93">
        <v>5.9</v>
      </c>
      <c r="AE26" s="93">
        <v>6.3</v>
      </c>
      <c r="AF26" s="94">
        <v>6.9</v>
      </c>
      <c r="AG26" s="93">
        <v>8.1999999999999993</v>
      </c>
      <c r="AH26" s="92">
        <v>1.2</v>
      </c>
      <c r="AI26" s="95" t="s">
        <v>305</v>
      </c>
      <c r="AJ26" s="93">
        <v>0.6</v>
      </c>
      <c r="AK26" s="93">
        <v>0.6</v>
      </c>
      <c r="AL26" s="93">
        <v>0.8</v>
      </c>
      <c r="AM26" s="93">
        <v>1.7</v>
      </c>
      <c r="AN26" s="93">
        <v>-0.1</v>
      </c>
      <c r="AO26" s="93">
        <v>0</v>
      </c>
      <c r="AP26" s="93">
        <v>0.2</v>
      </c>
      <c r="AQ26" s="93">
        <v>0.8</v>
      </c>
      <c r="AR26" s="93">
        <v>1</v>
      </c>
      <c r="AS26" s="96">
        <v>0.4</v>
      </c>
      <c r="AT26" s="93">
        <v>1</v>
      </c>
      <c r="AU26" s="93">
        <v>2.4</v>
      </c>
      <c r="AV26" s="93">
        <v>2.2000000000000002</v>
      </c>
      <c r="AW26" s="93">
        <v>1.4</v>
      </c>
      <c r="AX26" s="93">
        <v>0.5</v>
      </c>
      <c r="AY26" s="93">
        <v>2</v>
      </c>
      <c r="AZ26" s="93">
        <v>1.8</v>
      </c>
      <c r="BA26" s="93">
        <v>0</v>
      </c>
      <c r="BB26" s="93">
        <v>1.1000000000000001</v>
      </c>
      <c r="BC26" s="93">
        <v>0.6</v>
      </c>
      <c r="BD26" s="96">
        <v>-0.2</v>
      </c>
      <c r="BE26" s="96">
        <v>1.5</v>
      </c>
      <c r="BF26" s="111" t="s">
        <v>293</v>
      </c>
      <c r="BG26" s="112" t="s">
        <v>293</v>
      </c>
      <c r="BH26" s="112" t="s">
        <v>313</v>
      </c>
      <c r="BI26" s="112" t="s">
        <v>319</v>
      </c>
      <c r="BJ26" s="112" t="s">
        <v>331</v>
      </c>
      <c r="BK26" s="112" t="s">
        <v>293</v>
      </c>
    </row>
    <row r="27" spans="1:63" s="97" customFormat="1" ht="14.4" x14ac:dyDescent="0.25">
      <c r="A27" s="40" t="s">
        <v>293</v>
      </c>
      <c r="B27" s="104" t="s">
        <v>293</v>
      </c>
      <c r="C27" s="75" t="s">
        <v>292</v>
      </c>
      <c r="D27" s="75" t="s">
        <v>293</v>
      </c>
      <c r="E27" s="109" t="s">
        <v>293</v>
      </c>
      <c r="F27" s="76" t="s">
        <v>293</v>
      </c>
      <c r="G27" s="77" t="s">
        <v>292</v>
      </c>
      <c r="H27" s="78" t="s">
        <v>300</v>
      </c>
      <c r="I27" s="79" t="s">
        <v>337</v>
      </c>
      <c r="J27" s="80" t="s">
        <v>338</v>
      </c>
      <c r="K27" s="81" t="s">
        <v>339</v>
      </c>
      <c r="L27" s="82" t="s">
        <v>340</v>
      </c>
      <c r="M27" s="83">
        <v>527</v>
      </c>
      <c r="N27" s="84">
        <v>2419</v>
      </c>
      <c r="O27" s="85" t="s">
        <v>304</v>
      </c>
      <c r="P27" s="86">
        <v>1653</v>
      </c>
      <c r="Q27" s="87">
        <v>29</v>
      </c>
      <c r="R27" s="88">
        <v>-0.12</v>
      </c>
      <c r="S27" s="87">
        <v>49</v>
      </c>
      <c r="T27" s="88">
        <v>0</v>
      </c>
      <c r="U27" s="89">
        <v>4.4000000000000004</v>
      </c>
      <c r="V27" s="90">
        <v>505</v>
      </c>
      <c r="W27" s="90">
        <v>537</v>
      </c>
      <c r="X27" s="91">
        <v>509</v>
      </c>
      <c r="Y27" s="92">
        <v>1.6</v>
      </c>
      <c r="Z27" s="93">
        <v>1.3</v>
      </c>
      <c r="AA27" s="93">
        <v>1.8</v>
      </c>
      <c r="AB27" s="93">
        <v>2.2000000000000002</v>
      </c>
      <c r="AC27" s="93">
        <v>2.61</v>
      </c>
      <c r="AD27" s="93">
        <v>8.4</v>
      </c>
      <c r="AE27" s="93">
        <v>6.9</v>
      </c>
      <c r="AF27" s="94">
        <v>8.4</v>
      </c>
      <c r="AG27" s="93">
        <v>7.3</v>
      </c>
      <c r="AH27" s="92">
        <v>2.2000000000000002</v>
      </c>
      <c r="AI27" s="95" t="s">
        <v>311</v>
      </c>
      <c r="AJ27" s="93">
        <v>2.1</v>
      </c>
      <c r="AK27" s="93">
        <v>1.6</v>
      </c>
      <c r="AL27" s="93">
        <v>1.8</v>
      </c>
      <c r="AM27" s="93">
        <v>1.6</v>
      </c>
      <c r="AN27" s="93">
        <v>0.5</v>
      </c>
      <c r="AO27" s="93">
        <v>1.6</v>
      </c>
      <c r="AP27" s="93">
        <v>0.8</v>
      </c>
      <c r="AQ27" s="93">
        <v>0.6</v>
      </c>
      <c r="AR27" s="93">
        <v>1.5</v>
      </c>
      <c r="AS27" s="96">
        <v>1.1000000000000001</v>
      </c>
      <c r="AT27" s="93">
        <v>2.7</v>
      </c>
      <c r="AU27" s="93">
        <v>1.9</v>
      </c>
      <c r="AV27" s="93">
        <v>1.8</v>
      </c>
      <c r="AW27" s="93">
        <v>1.7</v>
      </c>
      <c r="AX27" s="93">
        <v>2.4</v>
      </c>
      <c r="AY27" s="93">
        <v>1.6</v>
      </c>
      <c r="AZ27" s="93">
        <v>1.3</v>
      </c>
      <c r="BA27" s="93">
        <v>0.8</v>
      </c>
      <c r="BB27" s="93">
        <v>2</v>
      </c>
      <c r="BC27" s="93">
        <v>1</v>
      </c>
      <c r="BD27" s="96">
        <v>1.3</v>
      </c>
      <c r="BE27" s="96">
        <v>2.1</v>
      </c>
      <c r="BF27" s="111" t="s">
        <v>293</v>
      </c>
      <c r="BG27" s="112" t="s">
        <v>341</v>
      </c>
      <c r="BH27" s="112" t="s">
        <v>313</v>
      </c>
      <c r="BI27" s="112" t="s">
        <v>293</v>
      </c>
      <c r="BJ27" s="112" t="s">
        <v>293</v>
      </c>
      <c r="BK27" s="112" t="s">
        <v>293</v>
      </c>
    </row>
    <row r="28" spans="1:63" s="97" customFormat="1" ht="14.4" x14ac:dyDescent="0.25">
      <c r="A28" s="40" t="s">
        <v>293</v>
      </c>
      <c r="B28" s="104" t="s">
        <v>293</v>
      </c>
      <c r="C28" s="75" t="s">
        <v>293</v>
      </c>
      <c r="D28" s="75" t="s">
        <v>293</v>
      </c>
      <c r="E28" s="109" t="s">
        <v>293</v>
      </c>
      <c r="F28" s="76" t="s">
        <v>293</v>
      </c>
      <c r="G28" s="77" t="s">
        <v>293</v>
      </c>
      <c r="H28" s="78" t="s">
        <v>320</v>
      </c>
      <c r="I28" s="79" t="s">
        <v>357</v>
      </c>
      <c r="J28" s="80" t="s">
        <v>358</v>
      </c>
      <c r="K28" s="81" t="s">
        <v>359</v>
      </c>
      <c r="L28" s="82" t="s">
        <v>360</v>
      </c>
      <c r="M28" s="83">
        <v>518</v>
      </c>
      <c r="N28" s="84">
        <v>2315</v>
      </c>
      <c r="O28" s="85" t="s">
        <v>304</v>
      </c>
      <c r="P28" s="86">
        <v>791</v>
      </c>
      <c r="Q28" s="87">
        <v>31</v>
      </c>
      <c r="R28" s="88">
        <v>0.01</v>
      </c>
      <c r="S28" s="87">
        <v>38</v>
      </c>
      <c r="T28" s="88">
        <v>0.05</v>
      </c>
      <c r="U28" s="89">
        <v>4.5</v>
      </c>
      <c r="V28" s="90">
        <v>439</v>
      </c>
      <c r="W28" s="90">
        <v>552</v>
      </c>
      <c r="X28" s="91">
        <v>483</v>
      </c>
      <c r="Y28" s="92">
        <v>1</v>
      </c>
      <c r="Z28" s="93">
        <v>0.4</v>
      </c>
      <c r="AA28" s="93">
        <v>2.4</v>
      </c>
      <c r="AB28" s="93">
        <v>1.9</v>
      </c>
      <c r="AC28" s="93">
        <v>2.67</v>
      </c>
      <c r="AD28" s="93">
        <v>6.4</v>
      </c>
      <c r="AE28" s="93">
        <v>5.2</v>
      </c>
      <c r="AF28" s="94">
        <v>7.2</v>
      </c>
      <c r="AG28" s="93">
        <v>6.9</v>
      </c>
      <c r="AH28" s="92">
        <v>1.9</v>
      </c>
      <c r="AI28" s="95" t="s">
        <v>311</v>
      </c>
      <c r="AJ28" s="93">
        <v>1</v>
      </c>
      <c r="AK28" s="93"/>
      <c r="AL28" s="93">
        <v>0.4</v>
      </c>
      <c r="AM28" s="93">
        <v>1.8</v>
      </c>
      <c r="AN28" s="93">
        <v>1</v>
      </c>
      <c r="AO28" s="93">
        <v>1.2</v>
      </c>
      <c r="AP28" s="93">
        <v>0.4</v>
      </c>
      <c r="AQ28" s="93">
        <v>1.4</v>
      </c>
      <c r="AR28" s="93">
        <v>0.1</v>
      </c>
      <c r="AS28" s="96">
        <v>1.5</v>
      </c>
      <c r="AT28" s="93">
        <v>1.7</v>
      </c>
      <c r="AU28" s="93">
        <v>2.6</v>
      </c>
      <c r="AV28" s="93">
        <v>2.4</v>
      </c>
      <c r="AW28" s="93">
        <v>2.2999999999999998</v>
      </c>
      <c r="AX28" s="93">
        <v>1.1000000000000001</v>
      </c>
      <c r="AY28" s="93">
        <v>2.7</v>
      </c>
      <c r="AZ28" s="93">
        <v>2.9</v>
      </c>
      <c r="BA28" s="93">
        <v>-1.1000000000000001</v>
      </c>
      <c r="BB28" s="93">
        <v>1.6</v>
      </c>
      <c r="BC28" s="93">
        <v>1</v>
      </c>
      <c r="BD28" s="96">
        <v>-0.4</v>
      </c>
      <c r="BE28" s="96">
        <v>1.2</v>
      </c>
      <c r="BF28" s="111" t="s">
        <v>293</v>
      </c>
      <c r="BG28" s="112" t="s">
        <v>293</v>
      </c>
      <c r="BH28" s="112" t="s">
        <v>313</v>
      </c>
      <c r="BI28" s="112" t="s">
        <v>293</v>
      </c>
      <c r="BJ28" s="112" t="s">
        <v>293</v>
      </c>
      <c r="BK28" s="112" t="s">
        <v>293</v>
      </c>
    </row>
    <row r="29" spans="1:63" s="97" customFormat="1" ht="14.4" x14ac:dyDescent="0.25">
      <c r="A29" s="40" t="s">
        <v>293</v>
      </c>
      <c r="B29" s="104" t="s">
        <v>293</v>
      </c>
      <c r="C29" s="75" t="s">
        <v>292</v>
      </c>
      <c r="D29" s="75" t="s">
        <v>293</v>
      </c>
      <c r="E29" s="109" t="s">
        <v>293</v>
      </c>
      <c r="F29" s="76" t="s">
        <v>293</v>
      </c>
      <c r="G29" s="77" t="s">
        <v>293</v>
      </c>
      <c r="H29" s="78" t="s">
        <v>320</v>
      </c>
      <c r="I29" s="79" t="s">
        <v>370</v>
      </c>
      <c r="J29" s="80" t="s">
        <v>371</v>
      </c>
      <c r="K29" s="81" t="s">
        <v>360</v>
      </c>
      <c r="L29" s="82" t="s">
        <v>372</v>
      </c>
      <c r="M29" s="83">
        <v>518</v>
      </c>
      <c r="N29" s="84">
        <v>2251</v>
      </c>
      <c r="O29" s="85" t="s">
        <v>453</v>
      </c>
      <c r="P29" s="86">
        <v>1282</v>
      </c>
      <c r="Q29" s="87">
        <v>63</v>
      </c>
      <c r="R29" s="88">
        <v>0.05</v>
      </c>
      <c r="S29" s="87">
        <v>51</v>
      </c>
      <c r="T29" s="88">
        <v>0.04</v>
      </c>
      <c r="U29" s="89">
        <v>1.9</v>
      </c>
      <c r="V29" s="90">
        <v>459</v>
      </c>
      <c r="W29" s="90">
        <v>543</v>
      </c>
      <c r="X29" s="91">
        <v>462</v>
      </c>
      <c r="Y29" s="92">
        <v>-0.5</v>
      </c>
      <c r="Z29" s="93">
        <v>-0.7</v>
      </c>
      <c r="AA29" s="93">
        <v>0.1</v>
      </c>
      <c r="AB29" s="93">
        <v>-0.4</v>
      </c>
      <c r="AC29" s="93">
        <v>2.89</v>
      </c>
      <c r="AD29" s="93">
        <v>5.9</v>
      </c>
      <c r="AE29" s="93">
        <v>7.4</v>
      </c>
      <c r="AF29" s="94">
        <v>6</v>
      </c>
      <c r="AG29" s="93">
        <v>5.2</v>
      </c>
      <c r="AH29" s="92">
        <v>1.2</v>
      </c>
      <c r="AI29" s="95" t="s">
        <v>311</v>
      </c>
      <c r="AJ29" s="93">
        <v>1.1000000000000001</v>
      </c>
      <c r="AK29" s="93">
        <v>0.5</v>
      </c>
      <c r="AL29" s="93">
        <v>0.6</v>
      </c>
      <c r="AM29" s="93">
        <v>1.5</v>
      </c>
      <c r="AN29" s="93">
        <v>0.7</v>
      </c>
      <c r="AO29" s="93">
        <v>1</v>
      </c>
      <c r="AP29" s="93">
        <v>0.3</v>
      </c>
      <c r="AQ29" s="93">
        <v>0.4</v>
      </c>
      <c r="AR29" s="93">
        <v>0.3</v>
      </c>
      <c r="AS29" s="96">
        <v>0.5</v>
      </c>
      <c r="AT29" s="93">
        <v>0.5</v>
      </c>
      <c r="AU29" s="93">
        <v>2</v>
      </c>
      <c r="AV29" s="93">
        <v>1.8</v>
      </c>
      <c r="AW29" s="93">
        <v>1.7</v>
      </c>
      <c r="AX29" s="93">
        <v>0.2</v>
      </c>
      <c r="AY29" s="93">
        <v>1.1000000000000001</v>
      </c>
      <c r="AZ29" s="93">
        <v>1.6</v>
      </c>
      <c r="BA29" s="93">
        <v>0</v>
      </c>
      <c r="BB29" s="93">
        <v>0.8</v>
      </c>
      <c r="BC29" s="93">
        <v>0.4</v>
      </c>
      <c r="BD29" s="96">
        <v>0.1</v>
      </c>
      <c r="BE29" s="96">
        <v>1.5</v>
      </c>
      <c r="BF29" s="111" t="s">
        <v>293</v>
      </c>
      <c r="BG29" s="112" t="s">
        <v>293</v>
      </c>
      <c r="BH29" s="112" t="s">
        <v>293</v>
      </c>
      <c r="BI29" s="112" t="s">
        <v>293</v>
      </c>
      <c r="BJ29" s="112" t="s">
        <v>293</v>
      </c>
      <c r="BK29" s="112" t="s">
        <v>293</v>
      </c>
    </row>
    <row r="30" spans="1:63" s="97" customFormat="1" ht="14.4" x14ac:dyDescent="0.25">
      <c r="A30" s="40" t="s">
        <v>293</v>
      </c>
      <c r="B30" s="104" t="s">
        <v>293</v>
      </c>
      <c r="C30" s="75" t="s">
        <v>293</v>
      </c>
      <c r="D30" s="75" t="s">
        <v>293</v>
      </c>
      <c r="E30" s="109" t="s">
        <v>293</v>
      </c>
      <c r="F30" s="76" t="s">
        <v>293</v>
      </c>
      <c r="G30" s="77" t="s">
        <v>293</v>
      </c>
      <c r="H30" s="78" t="s">
        <v>349</v>
      </c>
      <c r="I30" s="79" t="s">
        <v>350</v>
      </c>
      <c r="J30" s="80" t="s">
        <v>351</v>
      </c>
      <c r="K30" s="81" t="s">
        <v>352</v>
      </c>
      <c r="L30" s="82" t="s">
        <v>330</v>
      </c>
      <c r="M30" s="83">
        <v>497</v>
      </c>
      <c r="N30" s="84">
        <v>2344</v>
      </c>
      <c r="O30" s="85" t="s">
        <v>311</v>
      </c>
      <c r="P30" s="86">
        <v>529</v>
      </c>
      <c r="Q30" s="87">
        <v>63</v>
      </c>
      <c r="R30" s="88">
        <v>0.16</v>
      </c>
      <c r="S30" s="87">
        <v>33</v>
      </c>
      <c r="T30" s="88">
        <v>0.06</v>
      </c>
      <c r="U30" s="89">
        <v>2</v>
      </c>
      <c r="V30" s="90">
        <v>416</v>
      </c>
      <c r="W30" s="90">
        <v>531</v>
      </c>
      <c r="X30" s="91">
        <v>457</v>
      </c>
      <c r="Y30" s="92">
        <v>-0.2</v>
      </c>
      <c r="Z30" s="93">
        <v>-0.2</v>
      </c>
      <c r="AA30" s="93">
        <v>0.6</v>
      </c>
      <c r="AB30" s="93">
        <v>-0.9</v>
      </c>
      <c r="AC30" s="93">
        <v>2.84</v>
      </c>
      <c r="AD30" s="93">
        <v>7.2</v>
      </c>
      <c r="AE30" s="93">
        <v>4.8</v>
      </c>
      <c r="AF30" s="94">
        <v>8.5</v>
      </c>
      <c r="AG30" s="93">
        <v>4.8</v>
      </c>
      <c r="AH30" s="92">
        <v>2.4</v>
      </c>
      <c r="AI30" s="95" t="s">
        <v>305</v>
      </c>
      <c r="AJ30" s="93">
        <v>2.9</v>
      </c>
      <c r="AK30" s="93">
        <v>1.2</v>
      </c>
      <c r="AL30" s="93">
        <v>1.4</v>
      </c>
      <c r="AM30" s="93">
        <v>1.8</v>
      </c>
      <c r="AN30" s="93">
        <v>-0.9</v>
      </c>
      <c r="AO30" s="93">
        <v>2</v>
      </c>
      <c r="AP30" s="93">
        <v>0.4</v>
      </c>
      <c r="AQ30" s="93">
        <v>1.8</v>
      </c>
      <c r="AR30" s="93">
        <v>2.1</v>
      </c>
      <c r="AS30" s="96">
        <v>1.7</v>
      </c>
      <c r="AT30" s="93">
        <v>2.5</v>
      </c>
      <c r="AU30" s="93">
        <v>2.7</v>
      </c>
      <c r="AV30" s="93">
        <v>2.5</v>
      </c>
      <c r="AW30" s="93">
        <v>1.5</v>
      </c>
      <c r="AX30" s="93">
        <v>2.6</v>
      </c>
      <c r="AY30" s="93">
        <v>1.1000000000000001</v>
      </c>
      <c r="AZ30" s="93">
        <v>0.5</v>
      </c>
      <c r="BA30" s="93">
        <v>-0.9</v>
      </c>
      <c r="BB30" s="93">
        <v>2.2000000000000002</v>
      </c>
      <c r="BC30" s="93">
        <v>1.7</v>
      </c>
      <c r="BD30" s="96">
        <v>1.1000000000000001</v>
      </c>
      <c r="BE30" s="96">
        <v>2</v>
      </c>
      <c r="BF30" s="111" t="s">
        <v>293</v>
      </c>
      <c r="BG30" s="112" t="s">
        <v>312</v>
      </c>
      <c r="BH30" s="112" t="s">
        <v>313</v>
      </c>
      <c r="BI30" s="112" t="s">
        <v>319</v>
      </c>
      <c r="BJ30" s="112" t="s">
        <v>522</v>
      </c>
      <c r="BK30" s="112" t="s">
        <v>293</v>
      </c>
    </row>
    <row r="31" spans="1:63" s="97" customFormat="1" ht="14.4" x14ac:dyDescent="0.25">
      <c r="A31" s="40" t="s">
        <v>293</v>
      </c>
      <c r="B31" s="104" t="s">
        <v>293</v>
      </c>
      <c r="C31" s="75" t="s">
        <v>293</v>
      </c>
      <c r="D31" s="75" t="s">
        <v>293</v>
      </c>
      <c r="E31" s="109" t="s">
        <v>293</v>
      </c>
      <c r="F31" s="76" t="s">
        <v>293</v>
      </c>
      <c r="G31" s="77" t="s">
        <v>293</v>
      </c>
      <c r="H31" s="78" t="s">
        <v>349</v>
      </c>
      <c r="I31" s="79" t="s">
        <v>398</v>
      </c>
      <c r="J31" s="80" t="s">
        <v>399</v>
      </c>
      <c r="K31" s="81" t="s">
        <v>381</v>
      </c>
      <c r="L31" s="82" t="s">
        <v>384</v>
      </c>
      <c r="M31" s="83">
        <v>484</v>
      </c>
      <c r="N31" s="84">
        <v>2152</v>
      </c>
      <c r="O31" s="85" t="s">
        <v>304</v>
      </c>
      <c r="P31" s="86">
        <v>745</v>
      </c>
      <c r="Q31" s="87">
        <v>71</v>
      </c>
      <c r="R31" s="88">
        <v>0.16</v>
      </c>
      <c r="S31" s="87">
        <v>31</v>
      </c>
      <c r="T31" s="88">
        <v>0.03</v>
      </c>
      <c r="U31" s="89">
        <v>3.2</v>
      </c>
      <c r="V31" s="90">
        <v>441</v>
      </c>
      <c r="W31" s="90">
        <v>501</v>
      </c>
      <c r="X31" s="91">
        <v>435</v>
      </c>
      <c r="Y31" s="92">
        <v>0.1</v>
      </c>
      <c r="Z31" s="93">
        <v>0</v>
      </c>
      <c r="AA31" s="93">
        <v>0.1</v>
      </c>
      <c r="AB31" s="93">
        <v>0.4</v>
      </c>
      <c r="AC31" s="93">
        <v>2.88</v>
      </c>
      <c r="AD31" s="93">
        <v>8.6</v>
      </c>
      <c r="AE31" s="93">
        <v>8.3000000000000007</v>
      </c>
      <c r="AF31" s="94">
        <v>7.6</v>
      </c>
      <c r="AG31" s="93">
        <v>7.2</v>
      </c>
      <c r="AH31" s="92">
        <v>0.5</v>
      </c>
      <c r="AI31" s="95" t="s">
        <v>325</v>
      </c>
      <c r="AJ31" s="93">
        <v>-0.4</v>
      </c>
      <c r="AK31" s="93">
        <v>0.2</v>
      </c>
      <c r="AL31" s="93">
        <v>0.3</v>
      </c>
      <c r="AM31" s="93">
        <v>0.4</v>
      </c>
      <c r="AN31" s="93">
        <v>-0.7</v>
      </c>
      <c r="AO31" s="93">
        <v>-0.5</v>
      </c>
      <c r="AP31" s="93">
        <v>-1.1000000000000001</v>
      </c>
      <c r="AQ31" s="93">
        <v>0.5</v>
      </c>
      <c r="AR31" s="93">
        <v>0.9</v>
      </c>
      <c r="AS31" s="96">
        <v>0.8</v>
      </c>
      <c r="AT31" s="93">
        <v>-0.2</v>
      </c>
      <c r="AU31" s="93">
        <v>1.7</v>
      </c>
      <c r="AV31" s="93">
        <v>1.5</v>
      </c>
      <c r="AW31" s="93">
        <v>1.4</v>
      </c>
      <c r="AX31" s="93">
        <v>-0.5</v>
      </c>
      <c r="AY31" s="93">
        <v>0.2</v>
      </c>
      <c r="AZ31" s="93">
        <v>0.8</v>
      </c>
      <c r="BA31" s="93">
        <v>0.6</v>
      </c>
      <c r="BB31" s="93">
        <v>0.4</v>
      </c>
      <c r="BC31" s="93">
        <v>0.8</v>
      </c>
      <c r="BD31" s="96">
        <v>-0.2</v>
      </c>
      <c r="BE31" s="96">
        <v>0.5</v>
      </c>
      <c r="BF31" s="111" t="s">
        <v>293</v>
      </c>
      <c r="BG31" s="112" t="s">
        <v>293</v>
      </c>
      <c r="BH31" s="112" t="s">
        <v>293</v>
      </c>
      <c r="BI31" s="112" t="s">
        <v>293</v>
      </c>
      <c r="BJ31" s="112" t="s">
        <v>293</v>
      </c>
      <c r="BK31" s="112" t="s">
        <v>293</v>
      </c>
    </row>
    <row r="32" spans="1:63" s="97" customFormat="1" ht="14.4" x14ac:dyDescent="0.25">
      <c r="A32" s="40" t="s">
        <v>293</v>
      </c>
      <c r="B32" s="104" t="s">
        <v>292</v>
      </c>
      <c r="C32" s="75" t="s">
        <v>293</v>
      </c>
      <c r="D32" s="75" t="s">
        <v>293</v>
      </c>
      <c r="E32" s="109" t="s">
        <v>293</v>
      </c>
      <c r="F32" s="76" t="s">
        <v>293</v>
      </c>
      <c r="G32" s="77" t="s">
        <v>293</v>
      </c>
      <c r="H32" s="78" t="s">
        <v>320</v>
      </c>
      <c r="I32" s="79" t="s">
        <v>392</v>
      </c>
      <c r="J32" s="80" t="s">
        <v>393</v>
      </c>
      <c r="K32" s="81" t="s">
        <v>372</v>
      </c>
      <c r="L32" s="82" t="s">
        <v>394</v>
      </c>
      <c r="M32" s="83">
        <v>464</v>
      </c>
      <c r="N32" s="84">
        <v>2187</v>
      </c>
      <c r="O32" s="85" t="s">
        <v>395</v>
      </c>
      <c r="P32" s="86">
        <v>1636</v>
      </c>
      <c r="Q32" s="87">
        <v>33</v>
      </c>
      <c r="R32" s="88">
        <v>-0.1</v>
      </c>
      <c r="S32" s="87">
        <v>48</v>
      </c>
      <c r="T32" s="88">
        <v>-0.01</v>
      </c>
      <c r="U32" s="89">
        <v>3.2</v>
      </c>
      <c r="V32" s="90">
        <v>456</v>
      </c>
      <c r="W32" s="90">
        <v>467</v>
      </c>
      <c r="X32" s="91">
        <v>392</v>
      </c>
      <c r="Y32" s="92">
        <v>-0.9</v>
      </c>
      <c r="Z32" s="93">
        <v>-0.9</v>
      </c>
      <c r="AA32" s="93">
        <v>-0.3</v>
      </c>
      <c r="AB32" s="93">
        <v>-1.7</v>
      </c>
      <c r="AC32" s="93">
        <v>2.82</v>
      </c>
      <c r="AD32" s="93">
        <v>6.5</v>
      </c>
      <c r="AE32" s="93">
        <v>6.1</v>
      </c>
      <c r="AF32" s="94">
        <v>7.6</v>
      </c>
      <c r="AG32" s="93">
        <v>6.8</v>
      </c>
      <c r="AH32" s="92">
        <v>1.2</v>
      </c>
      <c r="AI32" s="95" t="s">
        <v>396</v>
      </c>
      <c r="AJ32" s="93">
        <v>0.5</v>
      </c>
      <c r="AK32" s="93">
        <v>-0.1</v>
      </c>
      <c r="AL32" s="93">
        <v>0.1</v>
      </c>
      <c r="AM32" s="93">
        <v>1.3</v>
      </c>
      <c r="AN32" s="93">
        <v>-0.8</v>
      </c>
      <c r="AO32" s="93">
        <v>0.9</v>
      </c>
      <c r="AP32" s="93">
        <v>2.1</v>
      </c>
      <c r="AQ32" s="93">
        <v>0.8</v>
      </c>
      <c r="AR32" s="93">
        <v>-1.4</v>
      </c>
      <c r="AS32" s="96">
        <v>0.2</v>
      </c>
      <c r="AT32" s="93">
        <v>1.9</v>
      </c>
      <c r="AU32" s="93">
        <v>2.1</v>
      </c>
      <c r="AV32" s="93">
        <v>1.9</v>
      </c>
      <c r="AW32" s="93">
        <v>0.6</v>
      </c>
      <c r="AX32" s="93">
        <v>1.9</v>
      </c>
      <c r="AY32" s="93">
        <v>1</v>
      </c>
      <c r="AZ32" s="93">
        <v>0.9</v>
      </c>
      <c r="BA32" s="93">
        <v>-1.2</v>
      </c>
      <c r="BB32" s="93">
        <v>1.6</v>
      </c>
      <c r="BC32" s="93">
        <v>-0.2</v>
      </c>
      <c r="BD32" s="96">
        <v>-0.4</v>
      </c>
      <c r="BE32" s="96">
        <v>0.9</v>
      </c>
      <c r="BF32" s="111" t="s">
        <v>293</v>
      </c>
      <c r="BG32" s="112" t="s">
        <v>397</v>
      </c>
      <c r="BH32" s="112" t="s">
        <v>313</v>
      </c>
      <c r="BI32" s="112" t="s">
        <v>293</v>
      </c>
      <c r="BJ32" s="112" t="s">
        <v>293</v>
      </c>
      <c r="BK32" s="112" t="s">
        <v>293</v>
      </c>
    </row>
    <row r="33" spans="1:63" s="97" customFormat="1" ht="14.4" x14ac:dyDescent="0.25">
      <c r="A33" s="40" t="s">
        <v>293</v>
      </c>
      <c r="B33" s="104" t="s">
        <v>292</v>
      </c>
      <c r="C33" s="75" t="s">
        <v>293</v>
      </c>
      <c r="D33" s="75" t="s">
        <v>293</v>
      </c>
      <c r="E33" s="109" t="s">
        <v>293</v>
      </c>
      <c r="F33" s="76" t="s">
        <v>293</v>
      </c>
      <c r="G33" s="77" t="s">
        <v>292</v>
      </c>
      <c r="H33" s="78" t="s">
        <v>320</v>
      </c>
      <c r="I33" s="79" t="s">
        <v>389</v>
      </c>
      <c r="J33" s="80" t="s">
        <v>390</v>
      </c>
      <c r="K33" s="81" t="s">
        <v>369</v>
      </c>
      <c r="L33" s="82" t="s">
        <v>391</v>
      </c>
      <c r="M33" s="83">
        <v>445</v>
      </c>
      <c r="N33" s="84">
        <v>2157</v>
      </c>
      <c r="O33" s="85" t="s">
        <v>304</v>
      </c>
      <c r="P33" s="86">
        <v>1078</v>
      </c>
      <c r="Q33" s="87">
        <v>38</v>
      </c>
      <c r="R33" s="88">
        <v>-0.01</v>
      </c>
      <c r="S33" s="87">
        <v>41</v>
      </c>
      <c r="T33" s="88">
        <v>0.03</v>
      </c>
      <c r="U33" s="89">
        <v>3.4</v>
      </c>
      <c r="V33" s="90">
        <v>400</v>
      </c>
      <c r="W33" s="90">
        <v>463</v>
      </c>
      <c r="X33" s="91">
        <v>412</v>
      </c>
      <c r="Y33" s="92">
        <v>0.8</v>
      </c>
      <c r="Z33" s="93">
        <v>0.3</v>
      </c>
      <c r="AA33" s="93">
        <v>1.5</v>
      </c>
      <c r="AB33" s="93">
        <v>1.6</v>
      </c>
      <c r="AC33" s="93">
        <v>2.88</v>
      </c>
      <c r="AD33" s="93">
        <v>7.6</v>
      </c>
      <c r="AE33" s="93">
        <v>6.2</v>
      </c>
      <c r="AF33" s="94">
        <v>8.1</v>
      </c>
      <c r="AG33" s="93">
        <v>7</v>
      </c>
      <c r="AH33" s="92">
        <v>0.6</v>
      </c>
      <c r="AI33" s="95" t="s">
        <v>311</v>
      </c>
      <c r="AJ33" s="93">
        <v>0.4</v>
      </c>
      <c r="AK33" s="93">
        <v>0.2</v>
      </c>
      <c r="AL33" s="93">
        <v>0.2</v>
      </c>
      <c r="AM33" s="93">
        <v>0.3</v>
      </c>
      <c r="AN33" s="93">
        <v>0.8</v>
      </c>
      <c r="AO33" s="93">
        <v>0.4</v>
      </c>
      <c r="AP33" s="93">
        <v>1.3</v>
      </c>
      <c r="AQ33" s="93">
        <v>0.6</v>
      </c>
      <c r="AR33" s="93">
        <v>0</v>
      </c>
      <c r="AS33" s="96">
        <v>0.2</v>
      </c>
      <c r="AT33" s="93">
        <v>1.3</v>
      </c>
      <c r="AU33" s="93">
        <v>0.7</v>
      </c>
      <c r="AV33" s="93">
        <v>0.6</v>
      </c>
      <c r="AW33" s="93">
        <v>0.5</v>
      </c>
      <c r="AX33" s="93">
        <v>0.5</v>
      </c>
      <c r="AY33" s="93">
        <v>1.3</v>
      </c>
      <c r="AZ33" s="93">
        <v>1.3</v>
      </c>
      <c r="BA33" s="93">
        <v>0</v>
      </c>
      <c r="BB33" s="93">
        <v>0.6</v>
      </c>
      <c r="BC33" s="93">
        <v>0.1</v>
      </c>
      <c r="BD33" s="96">
        <v>0.2</v>
      </c>
      <c r="BE33" s="96">
        <v>0.5</v>
      </c>
      <c r="BF33" s="111" t="s">
        <v>293</v>
      </c>
      <c r="BG33" s="112" t="s">
        <v>293</v>
      </c>
      <c r="BH33" s="112" t="s">
        <v>313</v>
      </c>
      <c r="BI33" s="112" t="s">
        <v>293</v>
      </c>
      <c r="BJ33" s="112" t="s">
        <v>293</v>
      </c>
      <c r="BK33" s="112" t="s">
        <v>293</v>
      </c>
    </row>
    <row r="34" spans="1:63" s="97" customFormat="1" ht="14.4" x14ac:dyDescent="0.25">
      <c r="A34" s="40" t="s">
        <v>293</v>
      </c>
      <c r="B34" s="104" t="s">
        <v>293</v>
      </c>
      <c r="C34" s="75" t="s">
        <v>293</v>
      </c>
      <c r="D34" s="75" t="s">
        <v>293</v>
      </c>
      <c r="E34" s="109" t="s">
        <v>293</v>
      </c>
      <c r="F34" s="76" t="s">
        <v>293</v>
      </c>
      <c r="G34" s="77" t="s">
        <v>293</v>
      </c>
      <c r="H34" s="78" t="s">
        <v>349</v>
      </c>
      <c r="I34" s="79" t="s">
        <v>403</v>
      </c>
      <c r="J34" s="80" t="s">
        <v>404</v>
      </c>
      <c r="K34" s="81" t="s">
        <v>372</v>
      </c>
      <c r="L34" s="82" t="s">
        <v>405</v>
      </c>
      <c r="M34" s="83">
        <v>445</v>
      </c>
      <c r="N34" s="84">
        <v>2082</v>
      </c>
      <c r="O34" s="85" t="s">
        <v>452</v>
      </c>
      <c r="P34" s="86">
        <v>592</v>
      </c>
      <c r="Q34" s="87">
        <v>23</v>
      </c>
      <c r="R34" s="88">
        <v>0.01</v>
      </c>
      <c r="S34" s="87">
        <v>24</v>
      </c>
      <c r="T34" s="88">
        <v>0.02</v>
      </c>
      <c r="U34" s="89">
        <v>5.6</v>
      </c>
      <c r="V34" s="90">
        <v>397</v>
      </c>
      <c r="W34" s="90">
        <v>466</v>
      </c>
      <c r="X34" s="91">
        <v>432</v>
      </c>
      <c r="Y34" s="92">
        <v>2.1</v>
      </c>
      <c r="Z34" s="93">
        <v>1.7</v>
      </c>
      <c r="AA34" s="93">
        <v>2.4</v>
      </c>
      <c r="AB34" s="93">
        <v>3.2</v>
      </c>
      <c r="AC34" s="93">
        <v>2.66</v>
      </c>
      <c r="AD34" s="93">
        <v>4.8</v>
      </c>
      <c r="AE34" s="93">
        <v>5.3</v>
      </c>
      <c r="AF34" s="94">
        <v>7.2</v>
      </c>
      <c r="AG34" s="93">
        <v>6.7</v>
      </c>
      <c r="AH34" s="92">
        <v>0.1</v>
      </c>
      <c r="AI34" s="95" t="s">
        <v>430</v>
      </c>
      <c r="AJ34" s="93">
        <v>-0.6</v>
      </c>
      <c r="AK34" s="93">
        <v>-0.2</v>
      </c>
      <c r="AL34" s="93">
        <v>-0.7</v>
      </c>
      <c r="AM34" s="93">
        <v>-0.2</v>
      </c>
      <c r="AN34" s="93">
        <v>0.8</v>
      </c>
      <c r="AO34" s="93">
        <v>0.5</v>
      </c>
      <c r="AP34" s="93">
        <v>0.4</v>
      </c>
      <c r="AQ34" s="93">
        <v>-0.1</v>
      </c>
      <c r="AR34" s="93">
        <v>-0.5</v>
      </c>
      <c r="AS34" s="96">
        <v>0.2</v>
      </c>
      <c r="AT34" s="93">
        <v>-0.3</v>
      </c>
      <c r="AU34" s="93">
        <v>0.6</v>
      </c>
      <c r="AV34" s="93">
        <v>0.6</v>
      </c>
      <c r="AW34" s="93">
        <v>-0.2</v>
      </c>
      <c r="AX34" s="93">
        <v>-0.4</v>
      </c>
      <c r="AY34" s="93">
        <v>0.6</v>
      </c>
      <c r="AZ34" s="93">
        <v>0.3</v>
      </c>
      <c r="BA34" s="93">
        <v>-1.6</v>
      </c>
      <c r="BB34" s="93">
        <v>-0.1</v>
      </c>
      <c r="BC34" s="93">
        <v>-0.1</v>
      </c>
      <c r="BD34" s="96">
        <v>-0.2</v>
      </c>
      <c r="BE34" s="96">
        <v>-0.2</v>
      </c>
      <c r="BF34" s="111" t="s">
        <v>293</v>
      </c>
      <c r="BG34" s="112" t="s">
        <v>293</v>
      </c>
      <c r="BH34" s="112" t="s">
        <v>313</v>
      </c>
      <c r="BI34" s="112" t="s">
        <v>293</v>
      </c>
      <c r="BJ34" s="112" t="s">
        <v>293</v>
      </c>
      <c r="BK34" s="112" t="s">
        <v>293</v>
      </c>
    </row>
    <row r="35" spans="1:63" s="97" customFormat="1" ht="14.4" x14ac:dyDescent="0.25">
      <c r="A35" s="40" t="s">
        <v>293</v>
      </c>
      <c r="B35" s="104" t="s">
        <v>293</v>
      </c>
      <c r="C35" s="75" t="s">
        <v>293</v>
      </c>
      <c r="D35" s="75" t="s">
        <v>293</v>
      </c>
      <c r="E35" s="109" t="s">
        <v>293</v>
      </c>
      <c r="F35" s="76" t="s">
        <v>293</v>
      </c>
      <c r="G35" s="77" t="s">
        <v>293</v>
      </c>
      <c r="H35" s="78" t="s">
        <v>349</v>
      </c>
      <c r="I35" s="79" t="s">
        <v>407</v>
      </c>
      <c r="J35" s="80" t="s">
        <v>408</v>
      </c>
      <c r="K35" s="81" t="s">
        <v>409</v>
      </c>
      <c r="L35" s="82" t="s">
        <v>381</v>
      </c>
      <c r="M35" s="83">
        <v>419</v>
      </c>
      <c r="N35" s="84">
        <v>2119</v>
      </c>
      <c r="O35" s="85" t="s">
        <v>304</v>
      </c>
      <c r="P35" s="86">
        <v>555</v>
      </c>
      <c r="Q35" s="87">
        <v>40</v>
      </c>
      <c r="R35" s="88">
        <v>7.0000000000000007E-2</v>
      </c>
      <c r="S35" s="87">
        <v>17</v>
      </c>
      <c r="T35" s="88">
        <v>0</v>
      </c>
      <c r="U35" s="89">
        <v>3.4</v>
      </c>
      <c r="V35" s="90">
        <v>400</v>
      </c>
      <c r="W35" s="90">
        <v>427</v>
      </c>
      <c r="X35" s="91">
        <v>394</v>
      </c>
      <c r="Y35" s="92">
        <v>0.7</v>
      </c>
      <c r="Z35" s="93">
        <v>0.9</v>
      </c>
      <c r="AA35" s="93">
        <v>0.5</v>
      </c>
      <c r="AB35" s="93">
        <v>0.2</v>
      </c>
      <c r="AC35" s="93">
        <v>2.76</v>
      </c>
      <c r="AD35" s="93">
        <v>5.2</v>
      </c>
      <c r="AE35" s="93">
        <v>4.0999999999999996</v>
      </c>
      <c r="AF35" s="94">
        <v>6.5</v>
      </c>
      <c r="AG35" s="93">
        <v>4.9000000000000004</v>
      </c>
      <c r="AH35" s="92">
        <v>1</v>
      </c>
      <c r="AI35" s="95" t="s">
        <v>325</v>
      </c>
      <c r="AJ35" s="93">
        <v>1</v>
      </c>
      <c r="AK35" s="93">
        <v>0.3</v>
      </c>
      <c r="AL35" s="93">
        <v>0.1</v>
      </c>
      <c r="AM35" s="93">
        <v>0.4</v>
      </c>
      <c r="AN35" s="93">
        <v>0.6</v>
      </c>
      <c r="AO35" s="93">
        <v>-0.3</v>
      </c>
      <c r="AP35" s="93">
        <v>-1.3</v>
      </c>
      <c r="AQ35" s="93">
        <v>1.1000000000000001</v>
      </c>
      <c r="AR35" s="93">
        <v>1</v>
      </c>
      <c r="AS35" s="96">
        <v>0.9</v>
      </c>
      <c r="AT35" s="93">
        <v>0.7</v>
      </c>
      <c r="AU35" s="93">
        <v>1.7</v>
      </c>
      <c r="AV35" s="93">
        <v>1.6</v>
      </c>
      <c r="AW35" s="93">
        <v>0.9</v>
      </c>
      <c r="AX35" s="93">
        <v>1.4</v>
      </c>
      <c r="AY35" s="93">
        <v>-0.7</v>
      </c>
      <c r="AZ35" s="93">
        <v>-0.8</v>
      </c>
      <c r="BA35" s="93">
        <v>0.9</v>
      </c>
      <c r="BB35" s="93">
        <v>1</v>
      </c>
      <c r="BC35" s="93">
        <v>1</v>
      </c>
      <c r="BD35" s="96">
        <v>0.2</v>
      </c>
      <c r="BE35" s="96">
        <v>0.5</v>
      </c>
      <c r="BF35" s="111" t="s">
        <v>293</v>
      </c>
      <c r="BG35" s="112" t="s">
        <v>410</v>
      </c>
      <c r="BH35" s="112" t="s">
        <v>293</v>
      </c>
      <c r="BI35" s="112" t="s">
        <v>293</v>
      </c>
      <c r="BJ35" s="112" t="s">
        <v>293</v>
      </c>
      <c r="BK35" s="112" t="s">
        <v>293</v>
      </c>
    </row>
    <row r="36" spans="1:63" s="97" customFormat="1" ht="14.4" x14ac:dyDescent="0.25">
      <c r="A36" s="40" t="s">
        <v>293</v>
      </c>
      <c r="B36" s="104" t="s">
        <v>293</v>
      </c>
      <c r="C36" s="75" t="s">
        <v>293</v>
      </c>
      <c r="D36" s="75" t="s">
        <v>293</v>
      </c>
      <c r="E36" s="109" t="s">
        <v>293</v>
      </c>
      <c r="F36" s="76" t="s">
        <v>293</v>
      </c>
      <c r="G36" s="77" t="s">
        <v>292</v>
      </c>
      <c r="H36" s="78" t="s">
        <v>349</v>
      </c>
      <c r="I36" s="79" t="s">
        <v>373</v>
      </c>
      <c r="J36" s="80" t="s">
        <v>374</v>
      </c>
      <c r="K36" s="81" t="s">
        <v>317</v>
      </c>
      <c r="L36" s="82" t="s">
        <v>375</v>
      </c>
      <c r="M36" s="83">
        <v>418</v>
      </c>
      <c r="N36" s="84">
        <v>2221</v>
      </c>
      <c r="O36" s="85" t="s">
        <v>304</v>
      </c>
      <c r="P36" s="86">
        <v>833</v>
      </c>
      <c r="Q36" s="87">
        <v>18</v>
      </c>
      <c r="R36" s="88">
        <v>-0.05</v>
      </c>
      <c r="S36" s="87">
        <v>20</v>
      </c>
      <c r="T36" s="88">
        <v>-0.02</v>
      </c>
      <c r="U36" s="89">
        <v>4.9000000000000004</v>
      </c>
      <c r="V36" s="90">
        <v>427</v>
      </c>
      <c r="W36" s="90">
        <v>415</v>
      </c>
      <c r="X36" s="91">
        <v>402</v>
      </c>
      <c r="Y36" s="92">
        <v>1.3</v>
      </c>
      <c r="Z36" s="93">
        <v>1.1000000000000001</v>
      </c>
      <c r="AA36" s="93">
        <v>1.1000000000000001</v>
      </c>
      <c r="AB36" s="93">
        <v>2.4</v>
      </c>
      <c r="AC36" s="93">
        <v>2.84</v>
      </c>
      <c r="AD36" s="93">
        <v>6.3</v>
      </c>
      <c r="AE36" s="93">
        <v>4.5</v>
      </c>
      <c r="AF36" s="94">
        <v>7.2</v>
      </c>
      <c r="AG36" s="93">
        <v>5.5</v>
      </c>
      <c r="AH36" s="92">
        <v>1.9</v>
      </c>
      <c r="AI36" s="95" t="s">
        <v>325</v>
      </c>
      <c r="AJ36" s="93">
        <v>1.8</v>
      </c>
      <c r="AK36" s="93">
        <v>1.1000000000000001</v>
      </c>
      <c r="AL36" s="93">
        <v>0.9</v>
      </c>
      <c r="AM36" s="93">
        <v>0.4</v>
      </c>
      <c r="AN36" s="93">
        <v>0.8</v>
      </c>
      <c r="AO36" s="93">
        <v>0.9</v>
      </c>
      <c r="AP36" s="93">
        <v>-0.1</v>
      </c>
      <c r="AQ36" s="93">
        <v>1.7</v>
      </c>
      <c r="AR36" s="93">
        <v>1.9</v>
      </c>
      <c r="AS36" s="96">
        <v>1.9</v>
      </c>
      <c r="AT36" s="93">
        <v>3.1</v>
      </c>
      <c r="AU36" s="93">
        <v>2.9</v>
      </c>
      <c r="AV36" s="93">
        <v>2.7</v>
      </c>
      <c r="AW36" s="93">
        <v>0.3</v>
      </c>
      <c r="AX36" s="93">
        <v>2.7</v>
      </c>
      <c r="AY36" s="93">
        <v>0.4</v>
      </c>
      <c r="AZ36" s="93">
        <v>-0.4</v>
      </c>
      <c r="BA36" s="93">
        <v>-0.5</v>
      </c>
      <c r="BB36" s="93">
        <v>2.2000000000000002</v>
      </c>
      <c r="BC36" s="93">
        <v>1.7</v>
      </c>
      <c r="BD36" s="96">
        <v>1.3</v>
      </c>
      <c r="BE36" s="96">
        <v>1</v>
      </c>
      <c r="BF36" s="111" t="s">
        <v>293</v>
      </c>
      <c r="BG36" s="112" t="s">
        <v>293</v>
      </c>
      <c r="BH36" s="112" t="s">
        <v>313</v>
      </c>
      <c r="BI36" s="112" t="s">
        <v>293</v>
      </c>
      <c r="BJ36" s="112" t="s">
        <v>293</v>
      </c>
      <c r="BK36" s="112" t="s">
        <v>293</v>
      </c>
    </row>
    <row r="37" spans="1:63" s="97" customFormat="1" ht="14.4" x14ac:dyDescent="0.25">
      <c r="A37" s="40" t="s">
        <v>293</v>
      </c>
      <c r="B37" s="104" t="s">
        <v>293</v>
      </c>
      <c r="C37" s="75" t="s">
        <v>293</v>
      </c>
      <c r="D37" s="75" t="s">
        <v>293</v>
      </c>
      <c r="E37" s="109" t="s">
        <v>293</v>
      </c>
      <c r="F37" s="76" t="s">
        <v>293</v>
      </c>
      <c r="G37" s="77" t="s">
        <v>293</v>
      </c>
      <c r="H37" s="78" t="s">
        <v>349</v>
      </c>
      <c r="I37" s="79" t="s">
        <v>386</v>
      </c>
      <c r="J37" s="80" t="s">
        <v>387</v>
      </c>
      <c r="K37" s="81" t="s">
        <v>388</v>
      </c>
      <c r="L37" s="82" t="s">
        <v>381</v>
      </c>
      <c r="M37" s="83">
        <v>417</v>
      </c>
      <c r="N37" s="84">
        <v>2159</v>
      </c>
      <c r="O37" s="85" t="s">
        <v>304</v>
      </c>
      <c r="P37" s="86">
        <v>430</v>
      </c>
      <c r="Q37" s="87">
        <v>31</v>
      </c>
      <c r="R37" s="88">
        <v>0.06</v>
      </c>
      <c r="S37" s="87">
        <v>23</v>
      </c>
      <c r="T37" s="88">
        <v>0.04</v>
      </c>
      <c r="U37" s="89">
        <v>3.2</v>
      </c>
      <c r="V37" s="90">
        <v>349</v>
      </c>
      <c r="W37" s="90">
        <v>446</v>
      </c>
      <c r="X37" s="91">
        <v>420</v>
      </c>
      <c r="Y37" s="92">
        <v>1.6</v>
      </c>
      <c r="Z37" s="93">
        <v>1.8</v>
      </c>
      <c r="AA37" s="93">
        <v>0.9</v>
      </c>
      <c r="AB37" s="93">
        <v>1.6</v>
      </c>
      <c r="AC37" s="93">
        <v>2.63</v>
      </c>
      <c r="AD37" s="93">
        <v>7.1</v>
      </c>
      <c r="AE37" s="93">
        <v>6.2</v>
      </c>
      <c r="AF37" s="94">
        <v>7.4</v>
      </c>
      <c r="AG37" s="93">
        <v>6.4</v>
      </c>
      <c r="AH37" s="92">
        <v>0.8</v>
      </c>
      <c r="AI37" s="95" t="s">
        <v>311</v>
      </c>
      <c r="AJ37" s="93">
        <v>0.4</v>
      </c>
      <c r="AK37" s="93">
        <v>0.4</v>
      </c>
      <c r="AL37" s="93">
        <v>-0.3</v>
      </c>
      <c r="AM37" s="93">
        <v>-0.8</v>
      </c>
      <c r="AN37" s="93">
        <v>0.5</v>
      </c>
      <c r="AO37" s="93">
        <v>0.2</v>
      </c>
      <c r="AP37" s="93">
        <v>-2.2000000000000002</v>
      </c>
      <c r="AQ37" s="93">
        <v>0.5</v>
      </c>
      <c r="AR37" s="93">
        <v>0.9</v>
      </c>
      <c r="AS37" s="96">
        <v>0.5</v>
      </c>
      <c r="AT37" s="93">
        <v>1.3</v>
      </c>
      <c r="AU37" s="93">
        <v>2.4</v>
      </c>
      <c r="AV37" s="93">
        <v>2.2000000000000002</v>
      </c>
      <c r="AW37" s="93">
        <v>0.6</v>
      </c>
      <c r="AX37" s="93">
        <v>1.3</v>
      </c>
      <c r="AY37" s="93">
        <v>-0.7</v>
      </c>
      <c r="AZ37" s="93">
        <v>-0.4</v>
      </c>
      <c r="BA37" s="93">
        <v>0.1</v>
      </c>
      <c r="BB37" s="93">
        <v>1.2</v>
      </c>
      <c r="BC37" s="93">
        <v>0.8</v>
      </c>
      <c r="BD37" s="96">
        <v>0.8</v>
      </c>
      <c r="BE37" s="96">
        <v>-0.4</v>
      </c>
      <c r="BF37" s="111" t="s">
        <v>293</v>
      </c>
      <c r="BG37" s="112" t="s">
        <v>293</v>
      </c>
      <c r="BH37" s="112" t="s">
        <v>313</v>
      </c>
      <c r="BI37" s="112" t="s">
        <v>293</v>
      </c>
      <c r="BJ37" s="112" t="s">
        <v>293</v>
      </c>
      <c r="BK37" s="112" t="s">
        <v>293</v>
      </c>
    </row>
    <row r="38" spans="1:63" s="97" customFormat="1" ht="14.4" x14ac:dyDescent="0.25">
      <c r="A38" s="40" t="s">
        <v>293</v>
      </c>
      <c r="B38" s="104" t="s">
        <v>293</v>
      </c>
      <c r="C38" s="75" t="s">
        <v>293</v>
      </c>
      <c r="D38" s="75" t="s">
        <v>293</v>
      </c>
      <c r="E38" s="109" t="s">
        <v>293</v>
      </c>
      <c r="F38" s="76" t="s">
        <v>293</v>
      </c>
      <c r="G38" s="77" t="s">
        <v>293</v>
      </c>
      <c r="H38" s="78" t="s">
        <v>349</v>
      </c>
      <c r="I38" s="79" t="s">
        <v>454</v>
      </c>
      <c r="J38" s="80" t="s">
        <v>455</v>
      </c>
      <c r="K38" s="81" t="s">
        <v>372</v>
      </c>
      <c r="L38" s="82" t="s">
        <v>456</v>
      </c>
      <c r="M38" s="83">
        <v>414</v>
      </c>
      <c r="N38" s="84">
        <v>2069</v>
      </c>
      <c r="O38" s="85" t="s">
        <v>443</v>
      </c>
      <c r="P38" s="86">
        <v>239</v>
      </c>
      <c r="Q38" s="87">
        <v>21</v>
      </c>
      <c r="R38" s="88">
        <v>0.04</v>
      </c>
      <c r="S38" s="87">
        <v>22</v>
      </c>
      <c r="T38" s="88">
        <v>0.06</v>
      </c>
      <c r="U38" s="89">
        <v>5.3</v>
      </c>
      <c r="V38" s="90">
        <v>337</v>
      </c>
      <c r="W38" s="90">
        <v>447</v>
      </c>
      <c r="X38" s="91">
        <v>384</v>
      </c>
      <c r="Y38" s="92">
        <v>1</v>
      </c>
      <c r="Z38" s="93">
        <v>1.1000000000000001</v>
      </c>
      <c r="AA38" s="93">
        <v>-0.6</v>
      </c>
      <c r="AB38" s="93">
        <v>2</v>
      </c>
      <c r="AC38" s="93">
        <v>2.77</v>
      </c>
      <c r="AD38" s="93">
        <v>5.9</v>
      </c>
      <c r="AE38" s="93">
        <v>5.2</v>
      </c>
      <c r="AF38" s="94">
        <v>7.3</v>
      </c>
      <c r="AG38" s="93">
        <v>7.5</v>
      </c>
      <c r="AH38" s="92">
        <v>0.6</v>
      </c>
      <c r="AI38" s="95" t="s">
        <v>463</v>
      </c>
      <c r="AJ38" s="93">
        <v>-0.9</v>
      </c>
      <c r="AK38" s="93">
        <v>-0.1</v>
      </c>
      <c r="AL38" s="93">
        <v>-0.4</v>
      </c>
      <c r="AM38" s="93">
        <v>-0.5</v>
      </c>
      <c r="AN38" s="93">
        <v>-0.4</v>
      </c>
      <c r="AO38" s="93">
        <v>1.5</v>
      </c>
      <c r="AP38" s="93">
        <v>1.6</v>
      </c>
      <c r="AQ38" s="93">
        <v>-0.7</v>
      </c>
      <c r="AR38" s="93">
        <v>-0.3</v>
      </c>
      <c r="AS38" s="96">
        <v>-0.2</v>
      </c>
      <c r="AT38" s="93">
        <v>1.3</v>
      </c>
      <c r="AU38" s="93">
        <v>0.9</v>
      </c>
      <c r="AV38" s="93">
        <v>0.8</v>
      </c>
      <c r="AW38" s="93">
        <v>2</v>
      </c>
      <c r="AX38" s="93">
        <v>1</v>
      </c>
      <c r="AY38" s="93">
        <v>2.2999999999999998</v>
      </c>
      <c r="AZ38" s="93">
        <v>2.5</v>
      </c>
      <c r="BA38" s="93">
        <v>-1.5</v>
      </c>
      <c r="BB38" s="93">
        <v>1</v>
      </c>
      <c r="BC38" s="93">
        <v>-0.4</v>
      </c>
      <c r="BD38" s="96">
        <v>0.2</v>
      </c>
      <c r="BE38" s="96">
        <v>-0.4</v>
      </c>
      <c r="BF38" s="111" t="s">
        <v>293</v>
      </c>
      <c r="BG38" s="112" t="s">
        <v>293</v>
      </c>
      <c r="BH38" s="112" t="s">
        <v>293</v>
      </c>
      <c r="BI38" s="112" t="s">
        <v>293</v>
      </c>
      <c r="BJ38" s="112" t="s">
        <v>293</v>
      </c>
      <c r="BK38" s="112" t="s">
        <v>293</v>
      </c>
    </row>
    <row r="39" spans="1:63" s="97" customFormat="1" ht="14.4" x14ac:dyDescent="0.25">
      <c r="A39" s="40" t="s">
        <v>293</v>
      </c>
      <c r="B39" s="104" t="s">
        <v>293</v>
      </c>
      <c r="C39" s="75" t="s">
        <v>293</v>
      </c>
      <c r="D39" s="75" t="s">
        <v>293</v>
      </c>
      <c r="E39" s="109" t="s">
        <v>293</v>
      </c>
      <c r="F39" s="76" t="s">
        <v>293</v>
      </c>
      <c r="G39" s="77" t="s">
        <v>293</v>
      </c>
      <c r="H39" s="78" t="s">
        <v>349</v>
      </c>
      <c r="I39" s="79" t="s">
        <v>461</v>
      </c>
      <c r="J39" s="80" t="s">
        <v>462</v>
      </c>
      <c r="K39" s="81" t="s">
        <v>372</v>
      </c>
      <c r="L39" s="82" t="s">
        <v>426</v>
      </c>
      <c r="M39" s="83">
        <v>410</v>
      </c>
      <c r="N39" s="84">
        <v>2060</v>
      </c>
      <c r="O39" s="85" t="s">
        <v>395</v>
      </c>
      <c r="P39" s="86">
        <v>1339</v>
      </c>
      <c r="Q39" s="87">
        <v>21</v>
      </c>
      <c r="R39" s="88">
        <v>-0.1</v>
      </c>
      <c r="S39" s="87">
        <v>43</v>
      </c>
      <c r="T39" s="88">
        <v>0</v>
      </c>
      <c r="U39" s="89">
        <v>4.3</v>
      </c>
      <c r="V39" s="90">
        <v>384</v>
      </c>
      <c r="W39" s="90">
        <v>420</v>
      </c>
      <c r="X39" s="91">
        <v>341</v>
      </c>
      <c r="Y39" s="92">
        <v>-0.4</v>
      </c>
      <c r="Z39" s="93">
        <v>-0.6</v>
      </c>
      <c r="AA39" s="93">
        <v>-0.1</v>
      </c>
      <c r="AB39" s="93">
        <v>0.2</v>
      </c>
      <c r="AC39" s="93">
        <v>2.78</v>
      </c>
      <c r="AD39" s="93">
        <v>7.3</v>
      </c>
      <c r="AE39" s="93">
        <v>8.9</v>
      </c>
      <c r="AF39" s="94">
        <v>7.5</v>
      </c>
      <c r="AG39" s="93">
        <v>8.6</v>
      </c>
      <c r="AH39" s="92">
        <v>0.4</v>
      </c>
      <c r="AI39" s="95" t="s">
        <v>449</v>
      </c>
      <c r="AJ39" s="93">
        <v>-0.9</v>
      </c>
      <c r="AK39" s="93">
        <v>-0.4</v>
      </c>
      <c r="AL39" s="93">
        <v>-0.9</v>
      </c>
      <c r="AM39" s="93">
        <v>0</v>
      </c>
      <c r="AN39" s="93">
        <v>0.9</v>
      </c>
      <c r="AO39" s="93">
        <v>0.3</v>
      </c>
      <c r="AP39" s="93">
        <v>0.1</v>
      </c>
      <c r="AQ39" s="93">
        <v>0.1</v>
      </c>
      <c r="AR39" s="93">
        <v>-0.9</v>
      </c>
      <c r="AS39" s="96">
        <v>-0.2</v>
      </c>
      <c r="AT39" s="93">
        <v>0.5</v>
      </c>
      <c r="AU39" s="93">
        <v>1.2</v>
      </c>
      <c r="AV39" s="93">
        <v>1.1000000000000001</v>
      </c>
      <c r="AW39" s="93">
        <v>-0.3</v>
      </c>
      <c r="AX39" s="93">
        <v>1.1000000000000001</v>
      </c>
      <c r="AY39" s="93">
        <v>0.7</v>
      </c>
      <c r="AZ39" s="93">
        <v>0.3</v>
      </c>
      <c r="BA39" s="93">
        <v>-1.5</v>
      </c>
      <c r="BB39" s="93">
        <v>0.7</v>
      </c>
      <c r="BC39" s="93">
        <v>-0.3</v>
      </c>
      <c r="BD39" s="96">
        <v>-0.5</v>
      </c>
      <c r="BE39" s="96">
        <v>-0.1</v>
      </c>
      <c r="BF39" s="111" t="s">
        <v>293</v>
      </c>
      <c r="BG39" s="112" t="s">
        <v>293</v>
      </c>
      <c r="BH39" s="112" t="s">
        <v>293</v>
      </c>
      <c r="BI39" s="112" t="s">
        <v>293</v>
      </c>
      <c r="BJ39" s="112" t="s">
        <v>293</v>
      </c>
      <c r="BK39" s="112" t="s">
        <v>293</v>
      </c>
    </row>
    <row r="40" spans="1:63" s="97" customFormat="1" ht="14.4" x14ac:dyDescent="0.25">
      <c r="A40" s="40" t="s">
        <v>293</v>
      </c>
      <c r="B40" s="104" t="s">
        <v>293</v>
      </c>
      <c r="C40" s="75" t="s">
        <v>293</v>
      </c>
      <c r="D40" s="75" t="s">
        <v>292</v>
      </c>
      <c r="E40" s="109" t="s">
        <v>293</v>
      </c>
      <c r="F40" s="76" t="s">
        <v>293</v>
      </c>
      <c r="G40" s="77" t="s">
        <v>293</v>
      </c>
      <c r="H40" s="78" t="s">
        <v>320</v>
      </c>
      <c r="I40" s="79" t="s">
        <v>412</v>
      </c>
      <c r="J40" s="80" t="s">
        <v>413</v>
      </c>
      <c r="K40" s="81" t="s">
        <v>360</v>
      </c>
      <c r="L40" s="82" t="s">
        <v>384</v>
      </c>
      <c r="M40" s="83">
        <v>406</v>
      </c>
      <c r="N40" s="84">
        <v>2113</v>
      </c>
      <c r="O40" s="85" t="s">
        <v>396</v>
      </c>
      <c r="P40" s="86">
        <v>825</v>
      </c>
      <c r="Q40" s="87">
        <v>54</v>
      </c>
      <c r="R40" s="88">
        <v>0.09</v>
      </c>
      <c r="S40" s="87">
        <v>34</v>
      </c>
      <c r="T40" s="88">
        <v>0.03</v>
      </c>
      <c r="U40" s="89">
        <v>1.9</v>
      </c>
      <c r="V40" s="90">
        <v>383</v>
      </c>
      <c r="W40" s="90">
        <v>414</v>
      </c>
      <c r="X40" s="91">
        <v>424</v>
      </c>
      <c r="Y40" s="92">
        <v>1.9</v>
      </c>
      <c r="Z40" s="93">
        <v>1.8</v>
      </c>
      <c r="AA40" s="93">
        <v>2</v>
      </c>
      <c r="AB40" s="93">
        <v>2.2999999999999998</v>
      </c>
      <c r="AC40" s="93">
        <v>3.22</v>
      </c>
      <c r="AD40" s="93">
        <v>6.6</v>
      </c>
      <c r="AE40" s="93">
        <v>6.1</v>
      </c>
      <c r="AF40" s="94">
        <v>7.4</v>
      </c>
      <c r="AG40" s="93">
        <v>5.5</v>
      </c>
      <c r="AH40" s="92">
        <v>0.2</v>
      </c>
      <c r="AI40" s="95" t="s">
        <v>546</v>
      </c>
      <c r="AJ40" s="93">
        <v>0.6</v>
      </c>
      <c r="AK40" s="93">
        <v>0.6</v>
      </c>
      <c r="AL40" s="93">
        <v>0.2</v>
      </c>
      <c r="AM40" s="93">
        <v>-0.4</v>
      </c>
      <c r="AN40" s="93">
        <v>2.2000000000000002</v>
      </c>
      <c r="AO40" s="93">
        <v>-0.1</v>
      </c>
      <c r="AP40" s="93">
        <v>-0.6</v>
      </c>
      <c r="AQ40" s="93">
        <v>0.1</v>
      </c>
      <c r="AR40" s="93">
        <v>0.5</v>
      </c>
      <c r="AS40" s="96">
        <v>0.4</v>
      </c>
      <c r="AT40" s="93">
        <v>0.5</v>
      </c>
      <c r="AU40" s="93">
        <v>0.9</v>
      </c>
      <c r="AV40" s="93">
        <v>0.8</v>
      </c>
      <c r="AW40" s="93">
        <v>0.1</v>
      </c>
      <c r="AX40" s="93">
        <v>0.6</v>
      </c>
      <c r="AY40" s="93">
        <v>-0.5</v>
      </c>
      <c r="AZ40" s="93">
        <v>-0.1</v>
      </c>
      <c r="BA40" s="93">
        <v>-0.1</v>
      </c>
      <c r="BB40" s="93">
        <v>0.4</v>
      </c>
      <c r="BC40" s="93">
        <v>0.4</v>
      </c>
      <c r="BD40" s="96">
        <v>0.7</v>
      </c>
      <c r="BE40" s="96">
        <v>0.1</v>
      </c>
      <c r="BF40" s="111" t="s">
        <v>293</v>
      </c>
      <c r="BG40" s="112" t="s">
        <v>293</v>
      </c>
      <c r="BH40" s="112" t="s">
        <v>293</v>
      </c>
      <c r="BI40" s="112" t="s">
        <v>293</v>
      </c>
      <c r="BJ40" s="112" t="s">
        <v>293</v>
      </c>
      <c r="BK40" s="112" t="s">
        <v>293</v>
      </c>
    </row>
    <row r="41" spans="1:63" s="97" customFormat="1" ht="14.4" x14ac:dyDescent="0.25">
      <c r="A41" s="40" t="s">
        <v>293</v>
      </c>
      <c r="B41" s="104" t="s">
        <v>292</v>
      </c>
      <c r="C41" s="75" t="s">
        <v>292</v>
      </c>
      <c r="D41" s="75" t="s">
        <v>292</v>
      </c>
      <c r="E41" s="109" t="s">
        <v>293</v>
      </c>
      <c r="F41" s="76" t="s">
        <v>293</v>
      </c>
      <c r="G41" s="77" t="s">
        <v>293</v>
      </c>
      <c r="H41" s="78" t="s">
        <v>320</v>
      </c>
      <c r="I41" s="79" t="s">
        <v>435</v>
      </c>
      <c r="J41" s="80" t="s">
        <v>436</v>
      </c>
      <c r="K41" s="81" t="s">
        <v>372</v>
      </c>
      <c r="L41" s="82" t="s">
        <v>437</v>
      </c>
      <c r="M41" s="83">
        <v>395</v>
      </c>
      <c r="N41" s="84">
        <v>2058</v>
      </c>
      <c r="O41" s="85" t="s">
        <v>411</v>
      </c>
      <c r="P41" s="86">
        <v>898</v>
      </c>
      <c r="Q41" s="87">
        <v>57</v>
      </c>
      <c r="R41" s="88">
        <v>0.08</v>
      </c>
      <c r="S41" s="87">
        <v>51</v>
      </c>
      <c r="T41" s="88">
        <v>0.09</v>
      </c>
      <c r="U41" s="89">
        <v>0.8</v>
      </c>
      <c r="V41" s="90">
        <v>300</v>
      </c>
      <c r="W41" s="90">
        <v>433</v>
      </c>
      <c r="X41" s="91">
        <v>317</v>
      </c>
      <c r="Y41" s="92">
        <v>-1.6</v>
      </c>
      <c r="Z41" s="93">
        <v>-1.9</v>
      </c>
      <c r="AA41" s="93">
        <v>0.3</v>
      </c>
      <c r="AB41" s="93">
        <v>-2.5</v>
      </c>
      <c r="AC41" s="93">
        <v>3.08</v>
      </c>
      <c r="AD41" s="93">
        <v>6.9</v>
      </c>
      <c r="AE41" s="93">
        <v>6.9</v>
      </c>
      <c r="AF41" s="94">
        <v>8.6</v>
      </c>
      <c r="AG41" s="93">
        <v>8.8000000000000007</v>
      </c>
      <c r="AH41" s="92">
        <v>0.6</v>
      </c>
      <c r="AI41" s="95" t="s">
        <v>396</v>
      </c>
      <c r="AJ41" s="93">
        <v>-0.4</v>
      </c>
      <c r="AK41" s="93">
        <v>0.1</v>
      </c>
      <c r="AL41" s="93">
        <v>0.3</v>
      </c>
      <c r="AM41" s="93">
        <v>1.1000000000000001</v>
      </c>
      <c r="AN41" s="93">
        <v>-0.3</v>
      </c>
      <c r="AO41" s="93">
        <v>0.4</v>
      </c>
      <c r="AP41" s="93">
        <v>-0.2</v>
      </c>
      <c r="AQ41" s="93">
        <v>-0.6</v>
      </c>
      <c r="AR41" s="93">
        <v>-0.9</v>
      </c>
      <c r="AS41" s="96">
        <v>-0.1</v>
      </c>
      <c r="AT41" s="93">
        <v>0.2</v>
      </c>
      <c r="AU41" s="93">
        <v>1.3</v>
      </c>
      <c r="AV41" s="93">
        <v>1.2</v>
      </c>
      <c r="AW41" s="93">
        <v>0.6</v>
      </c>
      <c r="AX41" s="93">
        <v>-0.4</v>
      </c>
      <c r="AY41" s="93">
        <v>2</v>
      </c>
      <c r="AZ41" s="93">
        <v>1.9</v>
      </c>
      <c r="BA41" s="93">
        <v>-1.2</v>
      </c>
      <c r="BB41" s="93">
        <v>0.3</v>
      </c>
      <c r="BC41" s="93">
        <v>-0.3</v>
      </c>
      <c r="BD41" s="96">
        <v>-0.5</v>
      </c>
      <c r="BE41" s="96">
        <v>1</v>
      </c>
      <c r="BF41" s="111" t="s">
        <v>293</v>
      </c>
      <c r="BG41" s="112" t="s">
        <v>438</v>
      </c>
      <c r="BH41" s="112" t="s">
        <v>313</v>
      </c>
      <c r="BI41" s="112" t="s">
        <v>319</v>
      </c>
      <c r="BJ41" s="112" t="s">
        <v>331</v>
      </c>
      <c r="BK41" s="112" t="s">
        <v>293</v>
      </c>
    </row>
    <row r="42" spans="1:63" s="97" customFormat="1" ht="14.4" x14ac:dyDescent="0.25">
      <c r="A42" s="40" t="s">
        <v>293</v>
      </c>
      <c r="B42" s="104" t="s">
        <v>293</v>
      </c>
      <c r="C42" s="75" t="s">
        <v>293</v>
      </c>
      <c r="D42" s="75" t="s">
        <v>293</v>
      </c>
      <c r="E42" s="109" t="s">
        <v>293</v>
      </c>
      <c r="F42" s="76" t="s">
        <v>293</v>
      </c>
      <c r="G42" s="77" t="s">
        <v>292</v>
      </c>
      <c r="H42" s="78" t="s">
        <v>349</v>
      </c>
      <c r="I42" s="79" t="s">
        <v>432</v>
      </c>
      <c r="J42" s="80" t="s">
        <v>433</v>
      </c>
      <c r="K42" s="81" t="s">
        <v>434</v>
      </c>
      <c r="L42" s="82" t="s">
        <v>429</v>
      </c>
      <c r="M42" s="83">
        <v>386</v>
      </c>
      <c r="N42" s="84">
        <v>2077</v>
      </c>
      <c r="O42" s="85" t="s">
        <v>304</v>
      </c>
      <c r="P42" s="86">
        <v>731</v>
      </c>
      <c r="Q42" s="87">
        <v>13</v>
      </c>
      <c r="R42" s="88">
        <v>-0.05</v>
      </c>
      <c r="S42" s="87">
        <v>28</v>
      </c>
      <c r="T42" s="88">
        <v>0.02</v>
      </c>
      <c r="U42" s="89">
        <v>4</v>
      </c>
      <c r="V42" s="90">
        <v>341</v>
      </c>
      <c r="W42" s="90">
        <v>405</v>
      </c>
      <c r="X42" s="91">
        <v>393</v>
      </c>
      <c r="Y42" s="92">
        <v>1.5</v>
      </c>
      <c r="Z42" s="93">
        <v>2.5</v>
      </c>
      <c r="AA42" s="93">
        <v>-2.2000000000000002</v>
      </c>
      <c r="AB42" s="93">
        <v>1.6</v>
      </c>
      <c r="AC42" s="93">
        <v>2.7</v>
      </c>
      <c r="AD42" s="93">
        <v>6.6</v>
      </c>
      <c r="AE42" s="93">
        <v>6.1</v>
      </c>
      <c r="AF42" s="94">
        <v>7.4</v>
      </c>
      <c r="AG42" s="93">
        <v>6.6</v>
      </c>
      <c r="AH42" s="92">
        <v>0.3</v>
      </c>
      <c r="AI42" s="95" t="s">
        <v>311</v>
      </c>
      <c r="AJ42" s="93">
        <v>-0.2</v>
      </c>
      <c r="AK42" s="93">
        <v>-0.2</v>
      </c>
      <c r="AL42" s="93">
        <v>-0.5</v>
      </c>
      <c r="AM42" s="93">
        <v>-0.8</v>
      </c>
      <c r="AN42" s="93">
        <v>0.9</v>
      </c>
      <c r="AO42" s="93">
        <v>-1</v>
      </c>
      <c r="AP42" s="93">
        <v>-0.5</v>
      </c>
      <c r="AQ42" s="93">
        <v>0</v>
      </c>
      <c r="AR42" s="93">
        <v>1</v>
      </c>
      <c r="AS42" s="96">
        <v>0.4</v>
      </c>
      <c r="AT42" s="93">
        <v>0.9</v>
      </c>
      <c r="AU42" s="93">
        <v>1</v>
      </c>
      <c r="AV42" s="93">
        <v>0.9</v>
      </c>
      <c r="AW42" s="93">
        <v>-0.1</v>
      </c>
      <c r="AX42" s="93">
        <v>0.9</v>
      </c>
      <c r="AY42" s="93">
        <v>0.2</v>
      </c>
      <c r="AZ42" s="93">
        <v>0.2</v>
      </c>
      <c r="BA42" s="93">
        <v>0.5</v>
      </c>
      <c r="BB42" s="93">
        <v>0.7</v>
      </c>
      <c r="BC42" s="93">
        <v>0.5</v>
      </c>
      <c r="BD42" s="96">
        <v>0</v>
      </c>
      <c r="BE42" s="96">
        <v>-0.7</v>
      </c>
      <c r="BF42" s="111" t="s">
        <v>293</v>
      </c>
      <c r="BG42" s="112" t="s">
        <v>293</v>
      </c>
      <c r="BH42" s="112" t="s">
        <v>313</v>
      </c>
      <c r="BI42" s="112" t="s">
        <v>293</v>
      </c>
      <c r="BJ42" s="112" t="s">
        <v>293</v>
      </c>
      <c r="BK42" s="112" t="s">
        <v>293</v>
      </c>
    </row>
    <row r="43" spans="1:63" s="97" customFormat="1" ht="14.4" x14ac:dyDescent="0.25">
      <c r="A43" s="40" t="s">
        <v>293</v>
      </c>
      <c r="B43" s="104" t="s">
        <v>293</v>
      </c>
      <c r="C43" s="75" t="s">
        <v>293</v>
      </c>
      <c r="D43" s="75" t="s">
        <v>293</v>
      </c>
      <c r="E43" s="109" t="s">
        <v>293</v>
      </c>
      <c r="F43" s="76" t="s">
        <v>293</v>
      </c>
      <c r="G43" s="77" t="s">
        <v>293</v>
      </c>
      <c r="H43" s="78" t="s">
        <v>320</v>
      </c>
      <c r="I43" s="79" t="s">
        <v>467</v>
      </c>
      <c r="J43" s="80" t="s">
        <v>468</v>
      </c>
      <c r="K43" s="81" t="s">
        <v>459</v>
      </c>
      <c r="L43" s="82" t="s">
        <v>429</v>
      </c>
      <c r="M43" s="83">
        <v>379</v>
      </c>
      <c r="N43" s="84">
        <v>1999</v>
      </c>
      <c r="O43" s="85" t="s">
        <v>418</v>
      </c>
      <c r="P43" s="86">
        <v>316</v>
      </c>
      <c r="Q43" s="87">
        <v>24</v>
      </c>
      <c r="R43" s="88">
        <v>0.04</v>
      </c>
      <c r="S43" s="87">
        <v>22</v>
      </c>
      <c r="T43" s="88">
        <v>0.04</v>
      </c>
      <c r="U43" s="89">
        <v>3.2</v>
      </c>
      <c r="V43" s="90">
        <v>308</v>
      </c>
      <c r="W43" s="90">
        <v>409</v>
      </c>
      <c r="X43" s="91">
        <v>390</v>
      </c>
      <c r="Y43" s="92">
        <v>1.9</v>
      </c>
      <c r="Z43" s="93">
        <v>2</v>
      </c>
      <c r="AA43" s="93">
        <v>1</v>
      </c>
      <c r="AB43" s="93">
        <v>2.7</v>
      </c>
      <c r="AC43" s="93">
        <v>2.69</v>
      </c>
      <c r="AD43" s="93">
        <v>5.6</v>
      </c>
      <c r="AE43" s="93">
        <v>6.1</v>
      </c>
      <c r="AF43" s="94">
        <v>7.2</v>
      </c>
      <c r="AG43" s="93">
        <v>5.0999999999999996</v>
      </c>
      <c r="AH43" s="92">
        <v>-0.8</v>
      </c>
      <c r="AI43" s="95" t="s">
        <v>453</v>
      </c>
      <c r="AJ43" s="93">
        <v>-0.7</v>
      </c>
      <c r="AK43" s="93">
        <v>-0.2</v>
      </c>
      <c r="AL43" s="93">
        <v>-1.2</v>
      </c>
      <c r="AM43" s="93">
        <v>-1.6</v>
      </c>
      <c r="AN43" s="93">
        <v>1.5</v>
      </c>
      <c r="AO43" s="93">
        <v>-1.5</v>
      </c>
      <c r="AP43" s="93">
        <v>-0.6</v>
      </c>
      <c r="AQ43" s="93">
        <v>0.4</v>
      </c>
      <c r="AR43" s="93">
        <v>0.8</v>
      </c>
      <c r="AS43" s="96">
        <v>0</v>
      </c>
      <c r="AT43" s="93">
        <v>-0.1</v>
      </c>
      <c r="AU43" s="93">
        <v>0.2</v>
      </c>
      <c r="AV43" s="93">
        <v>0.2</v>
      </c>
      <c r="AW43" s="93">
        <v>-2.1</v>
      </c>
      <c r="AX43" s="93">
        <v>0.8</v>
      </c>
      <c r="AY43" s="93">
        <v>-0.1</v>
      </c>
      <c r="AZ43" s="93">
        <v>-2.1</v>
      </c>
      <c r="BA43" s="93">
        <v>-0.1</v>
      </c>
      <c r="BB43" s="93">
        <v>-0.1</v>
      </c>
      <c r="BC43" s="93">
        <v>0.3</v>
      </c>
      <c r="BD43" s="96">
        <v>0.1</v>
      </c>
      <c r="BE43" s="96">
        <v>-1.3</v>
      </c>
      <c r="BF43" s="111" t="s">
        <v>293</v>
      </c>
      <c r="BG43" s="112" t="s">
        <v>293</v>
      </c>
      <c r="BH43" s="112" t="s">
        <v>293</v>
      </c>
      <c r="BI43" s="112" t="s">
        <v>293</v>
      </c>
      <c r="BJ43" s="112" t="s">
        <v>293</v>
      </c>
      <c r="BK43" s="112" t="s">
        <v>293</v>
      </c>
    </row>
    <row r="44" spans="1:63" s="97" customFormat="1" ht="14.4" x14ac:dyDescent="0.25">
      <c r="A44" s="40" t="s">
        <v>293</v>
      </c>
      <c r="B44" s="104" t="s">
        <v>293</v>
      </c>
      <c r="C44" s="75" t="s">
        <v>293</v>
      </c>
      <c r="D44" s="75" t="s">
        <v>293</v>
      </c>
      <c r="E44" s="109" t="s">
        <v>293</v>
      </c>
      <c r="F44" s="76" t="s">
        <v>293</v>
      </c>
      <c r="G44" s="77" t="s">
        <v>293</v>
      </c>
      <c r="H44" s="78" t="s">
        <v>349</v>
      </c>
      <c r="I44" s="79" t="s">
        <v>515</v>
      </c>
      <c r="J44" s="80" t="s">
        <v>516</v>
      </c>
      <c r="K44" s="81" t="s">
        <v>381</v>
      </c>
      <c r="L44" s="82" t="s">
        <v>517</v>
      </c>
      <c r="M44" s="83">
        <v>379</v>
      </c>
      <c r="N44" s="84">
        <v>2071</v>
      </c>
      <c r="O44" s="85" t="s">
        <v>411</v>
      </c>
      <c r="P44" s="86">
        <v>331</v>
      </c>
      <c r="Q44" s="87">
        <v>34</v>
      </c>
      <c r="R44" s="88">
        <v>0.08</v>
      </c>
      <c r="S44" s="87">
        <v>37</v>
      </c>
      <c r="T44" s="88">
        <v>0.1</v>
      </c>
      <c r="U44" s="89">
        <v>1.3</v>
      </c>
      <c r="V44" s="90">
        <v>265</v>
      </c>
      <c r="W44" s="90">
        <v>426</v>
      </c>
      <c r="X44" s="91">
        <v>389</v>
      </c>
      <c r="Y44" s="92">
        <v>1</v>
      </c>
      <c r="Z44" s="93">
        <v>1.5</v>
      </c>
      <c r="AA44" s="93">
        <v>-0.9</v>
      </c>
      <c r="AB44" s="93">
        <v>1.4</v>
      </c>
      <c r="AC44" s="93">
        <v>2.95</v>
      </c>
      <c r="AD44" s="93">
        <v>6.2</v>
      </c>
      <c r="AE44" s="93">
        <v>5.3</v>
      </c>
      <c r="AF44" s="94">
        <v>7.3</v>
      </c>
      <c r="AG44" s="93">
        <v>6.1</v>
      </c>
      <c r="AH44" s="92">
        <v>0.1</v>
      </c>
      <c r="AI44" s="95" t="s">
        <v>396</v>
      </c>
      <c r="AJ44" s="93">
        <v>0.7</v>
      </c>
      <c r="AK44" s="93">
        <v>-0.2</v>
      </c>
      <c r="AL44" s="93">
        <v>-0.3</v>
      </c>
      <c r="AM44" s="93">
        <v>0</v>
      </c>
      <c r="AN44" s="93">
        <v>0.6</v>
      </c>
      <c r="AO44" s="93">
        <v>-0.1</v>
      </c>
      <c r="AP44" s="93">
        <v>0.7</v>
      </c>
      <c r="AQ44" s="93">
        <v>-0.2</v>
      </c>
      <c r="AR44" s="93">
        <v>0.4</v>
      </c>
      <c r="AS44" s="96">
        <v>0</v>
      </c>
      <c r="AT44" s="93">
        <v>-0.5</v>
      </c>
      <c r="AU44" s="93">
        <v>1</v>
      </c>
      <c r="AV44" s="93">
        <v>0.9</v>
      </c>
      <c r="AW44" s="93">
        <v>0.1</v>
      </c>
      <c r="AX44" s="93">
        <v>1.3</v>
      </c>
      <c r="AY44" s="93">
        <v>0.8</v>
      </c>
      <c r="AZ44" s="93">
        <v>0.2</v>
      </c>
      <c r="BA44" s="93">
        <v>-0.6</v>
      </c>
      <c r="BB44" s="93">
        <v>0.6</v>
      </c>
      <c r="BC44" s="93">
        <v>0</v>
      </c>
      <c r="BD44" s="96">
        <v>0</v>
      </c>
      <c r="BE44" s="96"/>
      <c r="BF44" s="111" t="s">
        <v>293</v>
      </c>
      <c r="BG44" s="112" t="s">
        <v>293</v>
      </c>
      <c r="BH44" s="112" t="s">
        <v>293</v>
      </c>
      <c r="BI44" s="112" t="s">
        <v>293</v>
      </c>
      <c r="BJ44" s="112" t="s">
        <v>331</v>
      </c>
      <c r="BK44" s="112" t="s">
        <v>293</v>
      </c>
    </row>
    <row r="45" spans="1:63" s="97" customFormat="1" ht="14.4" x14ac:dyDescent="0.25">
      <c r="A45" s="40" t="s">
        <v>293</v>
      </c>
      <c r="B45" s="104" t="s">
        <v>292</v>
      </c>
      <c r="C45" s="75" t="s">
        <v>293</v>
      </c>
      <c r="D45" s="75" t="s">
        <v>293</v>
      </c>
      <c r="E45" s="109" t="s">
        <v>293</v>
      </c>
      <c r="F45" s="76" t="s">
        <v>293</v>
      </c>
      <c r="G45" s="77" t="s">
        <v>293</v>
      </c>
      <c r="H45" s="78" t="s">
        <v>320</v>
      </c>
      <c r="I45" s="79" t="s">
        <v>414</v>
      </c>
      <c r="J45" s="80" t="s">
        <v>415</v>
      </c>
      <c r="K45" s="81" t="s">
        <v>360</v>
      </c>
      <c r="L45" s="82" t="s">
        <v>391</v>
      </c>
      <c r="M45" s="83">
        <v>376</v>
      </c>
      <c r="N45" s="84">
        <v>2088</v>
      </c>
      <c r="O45" s="85" t="s">
        <v>431</v>
      </c>
      <c r="P45" s="86">
        <v>248</v>
      </c>
      <c r="Q45" s="87">
        <v>44</v>
      </c>
      <c r="R45" s="88">
        <v>0.13</v>
      </c>
      <c r="S45" s="87">
        <v>22</v>
      </c>
      <c r="T45" s="88">
        <v>0.05</v>
      </c>
      <c r="U45" s="89">
        <v>2.2000000000000002</v>
      </c>
      <c r="V45" s="90">
        <v>314</v>
      </c>
      <c r="W45" s="90">
        <v>402</v>
      </c>
      <c r="X45" s="91">
        <v>382</v>
      </c>
      <c r="Y45" s="92">
        <v>1.5</v>
      </c>
      <c r="Z45" s="93">
        <v>1.4</v>
      </c>
      <c r="AA45" s="93">
        <v>1.9</v>
      </c>
      <c r="AB45" s="93">
        <v>1.3</v>
      </c>
      <c r="AC45" s="93">
        <v>2.95</v>
      </c>
      <c r="AD45" s="93">
        <v>7.3</v>
      </c>
      <c r="AE45" s="93">
        <v>6.2</v>
      </c>
      <c r="AF45" s="94">
        <v>6.7</v>
      </c>
      <c r="AG45" s="93">
        <v>5.8</v>
      </c>
      <c r="AH45" s="92">
        <v>0.6</v>
      </c>
      <c r="AI45" s="95" t="s">
        <v>325</v>
      </c>
      <c r="AJ45" s="93">
        <v>0.6</v>
      </c>
      <c r="AK45" s="93">
        <v>0.3</v>
      </c>
      <c r="AL45" s="93">
        <v>-0.2</v>
      </c>
      <c r="AM45" s="93">
        <v>-0.6</v>
      </c>
      <c r="AN45" s="93">
        <v>0.2</v>
      </c>
      <c r="AO45" s="93">
        <v>0.1</v>
      </c>
      <c r="AP45" s="93">
        <v>0.8</v>
      </c>
      <c r="AQ45" s="93">
        <v>0.4</v>
      </c>
      <c r="AR45" s="93">
        <v>0.6</v>
      </c>
      <c r="AS45" s="96">
        <v>0.6</v>
      </c>
      <c r="AT45" s="93">
        <v>1.4</v>
      </c>
      <c r="AU45" s="93">
        <v>1.3</v>
      </c>
      <c r="AV45" s="93">
        <v>1.2</v>
      </c>
      <c r="AW45" s="93">
        <v>0.5</v>
      </c>
      <c r="AX45" s="93">
        <v>0.8</v>
      </c>
      <c r="AY45" s="93">
        <v>0.8</v>
      </c>
      <c r="AZ45" s="93">
        <v>0.6</v>
      </c>
      <c r="BA45" s="93">
        <v>-0.2</v>
      </c>
      <c r="BB45" s="93">
        <v>0.9</v>
      </c>
      <c r="BC45" s="93">
        <v>0.4</v>
      </c>
      <c r="BD45" s="96">
        <v>0.6</v>
      </c>
      <c r="BE45" s="96">
        <v>-0.2</v>
      </c>
      <c r="BF45" s="111" t="s">
        <v>293</v>
      </c>
      <c r="BG45" s="112" t="s">
        <v>293</v>
      </c>
      <c r="BH45" s="112" t="s">
        <v>313</v>
      </c>
      <c r="BI45" s="112" t="s">
        <v>293</v>
      </c>
      <c r="BJ45" s="112" t="s">
        <v>293</v>
      </c>
      <c r="BK45" s="112" t="s">
        <v>293</v>
      </c>
    </row>
    <row r="46" spans="1:63" s="97" customFormat="1" ht="14.4" x14ac:dyDescent="0.25">
      <c r="A46" s="40" t="s">
        <v>293</v>
      </c>
      <c r="B46" s="104" t="s">
        <v>293</v>
      </c>
      <c r="C46" s="75" t="s">
        <v>292</v>
      </c>
      <c r="D46" s="75" t="s">
        <v>292</v>
      </c>
      <c r="E46" s="109" t="s">
        <v>293</v>
      </c>
      <c r="F46" s="76" t="s">
        <v>547</v>
      </c>
      <c r="G46" s="77" t="s">
        <v>293</v>
      </c>
      <c r="H46" s="78" t="s">
        <v>320</v>
      </c>
      <c r="I46" s="79" t="s">
        <v>420</v>
      </c>
      <c r="J46" s="80" t="s">
        <v>421</v>
      </c>
      <c r="K46" s="81" t="s">
        <v>381</v>
      </c>
      <c r="L46" s="82" t="s">
        <v>384</v>
      </c>
      <c r="M46" s="83">
        <v>375</v>
      </c>
      <c r="N46" s="84">
        <v>2098</v>
      </c>
      <c r="O46" s="85" t="s">
        <v>411</v>
      </c>
      <c r="P46" s="86">
        <v>38</v>
      </c>
      <c r="Q46" s="87">
        <v>31</v>
      </c>
      <c r="R46" s="88">
        <v>0.11</v>
      </c>
      <c r="S46" s="87">
        <v>13</v>
      </c>
      <c r="T46" s="88">
        <v>0.04</v>
      </c>
      <c r="U46" s="89">
        <v>3.1</v>
      </c>
      <c r="V46" s="90">
        <v>300</v>
      </c>
      <c r="W46" s="90">
        <v>407</v>
      </c>
      <c r="X46" s="91">
        <v>397</v>
      </c>
      <c r="Y46" s="92">
        <v>2.2999999999999998</v>
      </c>
      <c r="Z46" s="93">
        <v>2.2000000000000002</v>
      </c>
      <c r="AA46" s="93">
        <v>2.2000000000000002</v>
      </c>
      <c r="AB46" s="93">
        <v>2.8</v>
      </c>
      <c r="AC46" s="93">
        <v>2.61</v>
      </c>
      <c r="AD46" s="93">
        <v>6</v>
      </c>
      <c r="AE46" s="93">
        <v>6.4</v>
      </c>
      <c r="AF46" s="94">
        <v>7.8</v>
      </c>
      <c r="AG46" s="93">
        <v>6.3</v>
      </c>
      <c r="AH46" s="92">
        <v>0.4</v>
      </c>
      <c r="AI46" s="95" t="s">
        <v>430</v>
      </c>
      <c r="AJ46" s="93">
        <v>1</v>
      </c>
      <c r="AK46" s="93">
        <v>-0.3</v>
      </c>
      <c r="AL46" s="93">
        <v>0.1</v>
      </c>
      <c r="AM46" s="93">
        <v>0</v>
      </c>
      <c r="AN46" s="93">
        <v>1.1000000000000001</v>
      </c>
      <c r="AO46" s="93">
        <v>-0.9</v>
      </c>
      <c r="AP46" s="93">
        <v>-1.6</v>
      </c>
      <c r="AQ46" s="93">
        <v>0.5</v>
      </c>
      <c r="AR46" s="93">
        <v>1.6</v>
      </c>
      <c r="AS46" s="96">
        <v>0.8</v>
      </c>
      <c r="AT46" s="93">
        <v>-0.3</v>
      </c>
      <c r="AU46" s="93">
        <v>1.9</v>
      </c>
      <c r="AV46" s="93">
        <v>1.7</v>
      </c>
      <c r="AW46" s="93">
        <v>1.3</v>
      </c>
      <c r="AX46" s="93">
        <v>1</v>
      </c>
      <c r="AY46" s="93">
        <v>0.4</v>
      </c>
      <c r="AZ46" s="93">
        <v>0</v>
      </c>
      <c r="BA46" s="93">
        <v>0.6</v>
      </c>
      <c r="BB46" s="93">
        <v>0.9</v>
      </c>
      <c r="BC46" s="93">
        <v>1</v>
      </c>
      <c r="BD46" s="96">
        <v>-0.1</v>
      </c>
      <c r="BE46" s="96"/>
      <c r="BF46" s="111" t="s">
        <v>293</v>
      </c>
      <c r="BG46" s="112" t="s">
        <v>422</v>
      </c>
      <c r="BH46" s="112" t="s">
        <v>293</v>
      </c>
      <c r="BI46" s="112" t="s">
        <v>319</v>
      </c>
      <c r="BJ46" s="112" t="s">
        <v>293</v>
      </c>
      <c r="BK46" s="112" t="s">
        <v>293</v>
      </c>
    </row>
    <row r="47" spans="1:63" s="97" customFormat="1" ht="14.4" x14ac:dyDescent="0.25">
      <c r="A47" s="40" t="s">
        <v>293</v>
      </c>
      <c r="B47" s="104" t="s">
        <v>292</v>
      </c>
      <c r="C47" s="75" t="s">
        <v>293</v>
      </c>
      <c r="D47" s="75" t="s">
        <v>293</v>
      </c>
      <c r="E47" s="109" t="s">
        <v>293</v>
      </c>
      <c r="F47" s="76" t="s">
        <v>293</v>
      </c>
      <c r="G47" s="77" t="s">
        <v>293</v>
      </c>
      <c r="H47" s="78" t="s">
        <v>349</v>
      </c>
      <c r="I47" s="79" t="s">
        <v>427</v>
      </c>
      <c r="J47" s="80" t="s">
        <v>428</v>
      </c>
      <c r="K47" s="81" t="s">
        <v>324</v>
      </c>
      <c r="L47" s="82" t="s">
        <v>429</v>
      </c>
      <c r="M47" s="83">
        <v>374</v>
      </c>
      <c r="N47" s="84">
        <v>2070</v>
      </c>
      <c r="O47" s="85" t="s">
        <v>418</v>
      </c>
      <c r="P47" s="86">
        <v>745</v>
      </c>
      <c r="Q47" s="87">
        <v>28</v>
      </c>
      <c r="R47" s="88">
        <v>0</v>
      </c>
      <c r="S47" s="87">
        <v>37</v>
      </c>
      <c r="T47" s="88">
        <v>0.05</v>
      </c>
      <c r="U47" s="89">
        <v>2.1</v>
      </c>
      <c r="V47" s="90">
        <v>305</v>
      </c>
      <c r="W47" s="90">
        <v>402</v>
      </c>
      <c r="X47" s="91">
        <v>398</v>
      </c>
      <c r="Y47" s="92">
        <v>2.1</v>
      </c>
      <c r="Z47" s="93">
        <v>2.2999999999999998</v>
      </c>
      <c r="AA47" s="93">
        <v>1.3</v>
      </c>
      <c r="AB47" s="93">
        <v>2.2000000000000002</v>
      </c>
      <c r="AC47" s="93">
        <v>2.86</v>
      </c>
      <c r="AD47" s="93">
        <v>4.0999999999999996</v>
      </c>
      <c r="AE47" s="93">
        <v>6.3</v>
      </c>
      <c r="AF47" s="94">
        <v>6.7</v>
      </c>
      <c r="AG47" s="93">
        <v>6.3</v>
      </c>
      <c r="AH47" s="92">
        <v>0.1</v>
      </c>
      <c r="AI47" s="95" t="s">
        <v>449</v>
      </c>
      <c r="AJ47" s="93">
        <v>0</v>
      </c>
      <c r="AK47" s="93">
        <v>0.4</v>
      </c>
      <c r="AL47" s="93">
        <v>-0.1</v>
      </c>
      <c r="AM47" s="93">
        <v>-0.2</v>
      </c>
      <c r="AN47" s="93">
        <v>0.6</v>
      </c>
      <c r="AO47" s="93">
        <v>0.2</v>
      </c>
      <c r="AP47" s="93">
        <v>0</v>
      </c>
      <c r="AQ47" s="93">
        <v>0.5</v>
      </c>
      <c r="AR47" s="93">
        <v>0.9</v>
      </c>
      <c r="AS47" s="96">
        <v>0.6</v>
      </c>
      <c r="AT47" s="93">
        <v>-0.4</v>
      </c>
      <c r="AU47" s="93">
        <v>-0.1</v>
      </c>
      <c r="AV47" s="93">
        <v>-0.1</v>
      </c>
      <c r="AW47" s="93">
        <v>-1.3</v>
      </c>
      <c r="AX47" s="93">
        <v>-0.2</v>
      </c>
      <c r="AY47" s="93">
        <v>-0.5</v>
      </c>
      <c r="AZ47" s="93">
        <v>-1.4</v>
      </c>
      <c r="BA47" s="93">
        <v>-0.4</v>
      </c>
      <c r="BB47" s="93">
        <v>-0.5</v>
      </c>
      <c r="BC47" s="93">
        <v>0.6</v>
      </c>
      <c r="BD47" s="96">
        <v>0.4</v>
      </c>
      <c r="BE47" s="96">
        <v>0.1</v>
      </c>
      <c r="BF47" s="111" t="s">
        <v>293</v>
      </c>
      <c r="BG47" s="112" t="s">
        <v>293</v>
      </c>
      <c r="BH47" s="112" t="s">
        <v>313</v>
      </c>
      <c r="BI47" s="112" t="s">
        <v>293</v>
      </c>
      <c r="BJ47" s="112" t="s">
        <v>293</v>
      </c>
      <c r="BK47" s="112" t="s">
        <v>293</v>
      </c>
    </row>
    <row r="48" spans="1:63" s="97" customFormat="1" ht="14.4" x14ac:dyDescent="0.25">
      <c r="A48" s="40" t="s">
        <v>293</v>
      </c>
      <c r="B48" s="104" t="s">
        <v>293</v>
      </c>
      <c r="C48" s="75" t="s">
        <v>293</v>
      </c>
      <c r="D48" s="75" t="s">
        <v>292</v>
      </c>
      <c r="E48" s="109" t="s">
        <v>293</v>
      </c>
      <c r="F48" s="76" t="s">
        <v>293</v>
      </c>
      <c r="G48" s="77" t="s">
        <v>292</v>
      </c>
      <c r="H48" s="78" t="s">
        <v>300</v>
      </c>
      <c r="I48" s="79" t="s">
        <v>457</v>
      </c>
      <c r="J48" s="80" t="s">
        <v>458</v>
      </c>
      <c r="K48" s="81" t="s">
        <v>459</v>
      </c>
      <c r="L48" s="82" t="s">
        <v>391</v>
      </c>
      <c r="M48" s="83">
        <v>345</v>
      </c>
      <c r="N48" s="84">
        <v>2056</v>
      </c>
      <c r="O48" s="85" t="s">
        <v>411</v>
      </c>
      <c r="P48" s="86">
        <v>1082</v>
      </c>
      <c r="Q48" s="87">
        <v>15</v>
      </c>
      <c r="R48" s="88">
        <v>-0.09</v>
      </c>
      <c r="S48" s="87">
        <v>42</v>
      </c>
      <c r="T48" s="88">
        <v>0.03</v>
      </c>
      <c r="U48" s="89">
        <v>1.5</v>
      </c>
      <c r="V48" s="90">
        <v>290</v>
      </c>
      <c r="W48" s="90">
        <v>367</v>
      </c>
      <c r="X48" s="91">
        <v>336</v>
      </c>
      <c r="Y48" s="92">
        <v>0.8</v>
      </c>
      <c r="Z48" s="93">
        <v>0.6</v>
      </c>
      <c r="AA48" s="93">
        <v>1.7</v>
      </c>
      <c r="AB48" s="93">
        <v>0.6</v>
      </c>
      <c r="AC48" s="93">
        <v>2.75</v>
      </c>
      <c r="AD48" s="93">
        <v>7.1</v>
      </c>
      <c r="AE48" s="93">
        <v>7.8</v>
      </c>
      <c r="AF48" s="94">
        <v>7.2</v>
      </c>
      <c r="AG48" s="93">
        <v>6.6</v>
      </c>
      <c r="AH48" s="92">
        <v>0</v>
      </c>
      <c r="AI48" s="95" t="s">
        <v>453</v>
      </c>
      <c r="AJ48" s="93">
        <v>-0.3</v>
      </c>
      <c r="AK48" s="93">
        <v>-0.1</v>
      </c>
      <c r="AL48" s="93">
        <v>-0.6</v>
      </c>
      <c r="AM48" s="93">
        <v>-0.6</v>
      </c>
      <c r="AN48" s="93">
        <v>-0.3</v>
      </c>
      <c r="AO48" s="93">
        <v>-0.5</v>
      </c>
      <c r="AP48" s="93">
        <v>-1</v>
      </c>
      <c r="AQ48" s="93">
        <v>1</v>
      </c>
      <c r="AR48" s="93">
        <v>1.2</v>
      </c>
      <c r="AS48" s="96">
        <v>0.5</v>
      </c>
      <c r="AT48" s="93">
        <v>0.4</v>
      </c>
      <c r="AU48" s="93">
        <v>1.4</v>
      </c>
      <c r="AV48" s="93">
        <v>1.3</v>
      </c>
      <c r="AW48" s="93">
        <v>-1.3</v>
      </c>
      <c r="AX48" s="93">
        <v>0.9</v>
      </c>
      <c r="AY48" s="93">
        <v>-0.2</v>
      </c>
      <c r="AZ48" s="93">
        <v>-1.7</v>
      </c>
      <c r="BA48" s="93">
        <v>0.1</v>
      </c>
      <c r="BB48" s="93">
        <v>0.5</v>
      </c>
      <c r="BC48" s="93">
        <v>0.8</v>
      </c>
      <c r="BD48" s="96">
        <v>0</v>
      </c>
      <c r="BE48" s="96">
        <v>-0.5</v>
      </c>
      <c r="BF48" s="111" t="s">
        <v>293</v>
      </c>
      <c r="BG48" s="112" t="s">
        <v>460</v>
      </c>
      <c r="BH48" s="112" t="s">
        <v>313</v>
      </c>
      <c r="BI48" s="112" t="s">
        <v>293</v>
      </c>
      <c r="BJ48" s="112" t="s">
        <v>293</v>
      </c>
      <c r="BK48" s="112" t="s">
        <v>293</v>
      </c>
    </row>
    <row r="49" spans="1:63" s="97" customFormat="1" ht="14.4" x14ac:dyDescent="0.25">
      <c r="A49" s="40" t="s">
        <v>293</v>
      </c>
      <c r="B49" s="104" t="s">
        <v>292</v>
      </c>
      <c r="C49" s="75" t="s">
        <v>293</v>
      </c>
      <c r="D49" s="75" t="s">
        <v>293</v>
      </c>
      <c r="E49" s="109" t="s">
        <v>293</v>
      </c>
      <c r="F49" s="76" t="s">
        <v>293</v>
      </c>
      <c r="G49" s="77" t="s">
        <v>292</v>
      </c>
      <c r="H49" s="78" t="s">
        <v>349</v>
      </c>
      <c r="I49" s="79" t="s">
        <v>400</v>
      </c>
      <c r="J49" s="80" t="s">
        <v>401</v>
      </c>
      <c r="K49" s="81" t="s">
        <v>402</v>
      </c>
      <c r="L49" s="82" t="s">
        <v>381</v>
      </c>
      <c r="M49" s="83">
        <v>340</v>
      </c>
      <c r="N49" s="84">
        <v>2120</v>
      </c>
      <c r="O49" s="85" t="s">
        <v>304</v>
      </c>
      <c r="P49" s="86">
        <v>844</v>
      </c>
      <c r="Q49" s="87">
        <v>13</v>
      </c>
      <c r="R49" s="88">
        <v>-7.0000000000000007E-2</v>
      </c>
      <c r="S49" s="87">
        <v>42</v>
      </c>
      <c r="T49" s="88">
        <v>0.06</v>
      </c>
      <c r="U49" s="89">
        <v>3.1</v>
      </c>
      <c r="V49" s="90">
        <v>263</v>
      </c>
      <c r="W49" s="90">
        <v>372</v>
      </c>
      <c r="X49" s="91">
        <v>306</v>
      </c>
      <c r="Y49" s="92">
        <v>-0.1</v>
      </c>
      <c r="Z49" s="93">
        <v>0.6</v>
      </c>
      <c r="AA49" s="93">
        <v>-2.2000000000000002</v>
      </c>
      <c r="AB49" s="93">
        <v>-0.7</v>
      </c>
      <c r="AC49" s="93">
        <v>2.88</v>
      </c>
      <c r="AD49" s="93">
        <v>8.1999999999999993</v>
      </c>
      <c r="AE49" s="93">
        <v>7.7</v>
      </c>
      <c r="AF49" s="94">
        <v>9</v>
      </c>
      <c r="AG49" s="93">
        <v>9.3000000000000007</v>
      </c>
      <c r="AH49" s="92">
        <v>1</v>
      </c>
      <c r="AI49" s="95" t="s">
        <v>311</v>
      </c>
      <c r="AJ49" s="93">
        <v>1.2</v>
      </c>
      <c r="AK49" s="93">
        <v>1.4</v>
      </c>
      <c r="AL49" s="93">
        <v>0.5</v>
      </c>
      <c r="AM49" s="93">
        <v>-0.7</v>
      </c>
      <c r="AN49" s="93">
        <v>0.3</v>
      </c>
      <c r="AO49" s="93">
        <v>0</v>
      </c>
      <c r="AP49" s="93">
        <v>-1.7</v>
      </c>
      <c r="AQ49" s="93">
        <v>1.2</v>
      </c>
      <c r="AR49" s="93">
        <v>2.2999999999999998</v>
      </c>
      <c r="AS49" s="96">
        <v>1.3</v>
      </c>
      <c r="AT49" s="93">
        <v>1.6</v>
      </c>
      <c r="AU49" s="93">
        <v>1.4</v>
      </c>
      <c r="AV49" s="93">
        <v>1.3</v>
      </c>
      <c r="AW49" s="93">
        <v>0.7</v>
      </c>
      <c r="AX49" s="93">
        <v>1.9</v>
      </c>
      <c r="AY49" s="93">
        <v>0.7</v>
      </c>
      <c r="AZ49" s="93">
        <v>0.5</v>
      </c>
      <c r="BA49" s="93">
        <v>-0.5</v>
      </c>
      <c r="BB49" s="93">
        <v>1.4</v>
      </c>
      <c r="BC49" s="93">
        <v>1.6</v>
      </c>
      <c r="BD49" s="96">
        <v>1.7</v>
      </c>
      <c r="BE49" s="96">
        <v>0.2</v>
      </c>
      <c r="BF49" s="111" t="s">
        <v>293</v>
      </c>
      <c r="BG49" s="112" t="s">
        <v>293</v>
      </c>
      <c r="BH49" s="112" t="s">
        <v>313</v>
      </c>
      <c r="BI49" s="112" t="s">
        <v>293</v>
      </c>
      <c r="BJ49" s="112" t="s">
        <v>293</v>
      </c>
      <c r="BK49" s="112" t="s">
        <v>293</v>
      </c>
    </row>
    <row r="50" spans="1:63" s="97" customFormat="1" ht="14.4" x14ac:dyDescent="0.25">
      <c r="A50" s="40" t="s">
        <v>293</v>
      </c>
      <c r="B50" s="104" t="s">
        <v>293</v>
      </c>
      <c r="C50" s="75" t="s">
        <v>293</v>
      </c>
      <c r="D50" s="75" t="s">
        <v>293</v>
      </c>
      <c r="E50" s="109" t="s">
        <v>293</v>
      </c>
      <c r="F50" s="76" t="s">
        <v>293</v>
      </c>
      <c r="G50" s="77" t="s">
        <v>293</v>
      </c>
      <c r="H50" s="78" t="s">
        <v>349</v>
      </c>
      <c r="I50" s="79" t="s">
        <v>450</v>
      </c>
      <c r="J50" s="80" t="s">
        <v>451</v>
      </c>
      <c r="K50" s="81" t="s">
        <v>425</v>
      </c>
      <c r="L50" s="82" t="s">
        <v>429</v>
      </c>
      <c r="M50" s="83">
        <v>336</v>
      </c>
      <c r="N50" s="84">
        <v>2056</v>
      </c>
      <c r="O50" s="85" t="s">
        <v>452</v>
      </c>
      <c r="P50" s="86">
        <v>1694</v>
      </c>
      <c r="Q50" s="87">
        <v>46</v>
      </c>
      <c r="R50" s="88">
        <v>-0.06</v>
      </c>
      <c r="S50" s="87">
        <v>51</v>
      </c>
      <c r="T50" s="88">
        <v>0</v>
      </c>
      <c r="U50" s="89">
        <v>-0.2</v>
      </c>
      <c r="V50" s="90">
        <v>335</v>
      </c>
      <c r="W50" s="90">
        <v>335</v>
      </c>
      <c r="X50" s="91">
        <v>292</v>
      </c>
      <c r="Y50" s="92">
        <v>-0.7</v>
      </c>
      <c r="Z50" s="93">
        <v>-1.4</v>
      </c>
      <c r="AA50" s="93">
        <v>1.7</v>
      </c>
      <c r="AB50" s="93">
        <v>-0.5</v>
      </c>
      <c r="AC50" s="93">
        <v>3.01</v>
      </c>
      <c r="AD50" s="93">
        <v>7.8</v>
      </c>
      <c r="AE50" s="93">
        <v>8.6999999999999993</v>
      </c>
      <c r="AF50" s="94">
        <v>8.6999999999999993</v>
      </c>
      <c r="AG50" s="93">
        <v>9.1</v>
      </c>
      <c r="AH50" s="92">
        <v>0.5</v>
      </c>
      <c r="AI50" s="95" t="s">
        <v>396</v>
      </c>
      <c r="AJ50" s="93">
        <v>0.4</v>
      </c>
      <c r="AK50" s="93">
        <v>-0.3</v>
      </c>
      <c r="AL50" s="93">
        <v>0.4</v>
      </c>
      <c r="AM50" s="93">
        <v>1.6</v>
      </c>
      <c r="AN50" s="93">
        <v>0</v>
      </c>
      <c r="AO50" s="93">
        <v>0.2</v>
      </c>
      <c r="AP50" s="93">
        <v>-0.7</v>
      </c>
      <c r="AQ50" s="93">
        <v>1</v>
      </c>
      <c r="AR50" s="93">
        <v>1</v>
      </c>
      <c r="AS50" s="96">
        <v>0.3</v>
      </c>
      <c r="AT50" s="93">
        <v>-0.1</v>
      </c>
      <c r="AU50" s="93">
        <v>1.6</v>
      </c>
      <c r="AV50" s="93">
        <v>1.4</v>
      </c>
      <c r="AW50" s="93">
        <v>0.4</v>
      </c>
      <c r="AX50" s="93">
        <v>-0.2</v>
      </c>
      <c r="AY50" s="93">
        <v>0.3</v>
      </c>
      <c r="AZ50" s="93">
        <v>0.4</v>
      </c>
      <c r="BA50" s="93">
        <v>-1.3</v>
      </c>
      <c r="BB50" s="93">
        <v>0.4</v>
      </c>
      <c r="BC50" s="93">
        <v>0.6</v>
      </c>
      <c r="BD50" s="96">
        <v>-0.8</v>
      </c>
      <c r="BE50" s="96">
        <v>0.9</v>
      </c>
      <c r="BF50" s="111" t="s">
        <v>293</v>
      </c>
      <c r="BG50" s="112" t="s">
        <v>293</v>
      </c>
      <c r="BH50" s="112" t="s">
        <v>293</v>
      </c>
      <c r="BI50" s="112" t="s">
        <v>293</v>
      </c>
      <c r="BJ50" s="112" t="s">
        <v>293</v>
      </c>
      <c r="BK50" s="112" t="s">
        <v>293</v>
      </c>
    </row>
    <row r="51" spans="1:63" s="97" customFormat="1" ht="14.4" x14ac:dyDescent="0.25">
      <c r="A51" s="40" t="s">
        <v>293</v>
      </c>
      <c r="B51" s="104" t="s">
        <v>293</v>
      </c>
      <c r="C51" s="75" t="s">
        <v>293</v>
      </c>
      <c r="D51" s="75" t="s">
        <v>293</v>
      </c>
      <c r="E51" s="109" t="s">
        <v>293</v>
      </c>
      <c r="F51" s="76" t="s">
        <v>293</v>
      </c>
      <c r="G51" s="77" t="s">
        <v>293</v>
      </c>
      <c r="H51" s="78" t="s">
        <v>349</v>
      </c>
      <c r="I51" s="79" t="s">
        <v>446</v>
      </c>
      <c r="J51" s="80" t="s">
        <v>447</v>
      </c>
      <c r="K51" s="81" t="s">
        <v>391</v>
      </c>
      <c r="L51" s="82" t="s">
        <v>448</v>
      </c>
      <c r="M51" s="83">
        <v>330</v>
      </c>
      <c r="N51" s="84">
        <v>2046</v>
      </c>
      <c r="O51" s="85" t="s">
        <v>449</v>
      </c>
      <c r="P51" s="86">
        <v>1130</v>
      </c>
      <c r="Q51" s="87">
        <v>60</v>
      </c>
      <c r="R51" s="88">
        <v>0.06</v>
      </c>
      <c r="S51" s="87">
        <v>36</v>
      </c>
      <c r="T51" s="88">
        <v>0.01</v>
      </c>
      <c r="U51" s="89">
        <v>0.7</v>
      </c>
      <c r="V51" s="90">
        <v>306</v>
      </c>
      <c r="W51" s="90">
        <v>340</v>
      </c>
      <c r="X51" s="91">
        <v>226</v>
      </c>
      <c r="Y51" s="92">
        <v>-2.6</v>
      </c>
      <c r="Z51" s="93">
        <v>-2.8</v>
      </c>
      <c r="AA51" s="93">
        <v>-0.1</v>
      </c>
      <c r="AB51" s="93">
        <v>-4.3</v>
      </c>
      <c r="AC51" s="93">
        <v>2.8</v>
      </c>
      <c r="AD51" s="93">
        <v>7.2</v>
      </c>
      <c r="AE51" s="93">
        <v>6.1</v>
      </c>
      <c r="AF51" s="94">
        <v>7.1</v>
      </c>
      <c r="AG51" s="93">
        <v>5.3</v>
      </c>
      <c r="AH51" s="92">
        <v>0.7</v>
      </c>
      <c r="AI51" s="95" t="s">
        <v>325</v>
      </c>
      <c r="AJ51" s="93">
        <v>1.5</v>
      </c>
      <c r="AK51" s="93">
        <v>0.3</v>
      </c>
      <c r="AL51" s="93">
        <v>0.2</v>
      </c>
      <c r="AM51" s="93">
        <v>1</v>
      </c>
      <c r="AN51" s="93">
        <v>2.6</v>
      </c>
      <c r="AO51" s="93">
        <v>-1</v>
      </c>
      <c r="AP51" s="93">
        <v>-1</v>
      </c>
      <c r="AQ51" s="93">
        <v>-0.8</v>
      </c>
      <c r="AR51" s="93">
        <v>1.4</v>
      </c>
      <c r="AS51" s="96">
        <v>-0.1</v>
      </c>
      <c r="AT51" s="93">
        <v>0.9</v>
      </c>
      <c r="AU51" s="93">
        <v>0.9</v>
      </c>
      <c r="AV51" s="93">
        <v>0.7</v>
      </c>
      <c r="AW51" s="93">
        <v>-0.5</v>
      </c>
      <c r="AX51" s="93">
        <v>1.4</v>
      </c>
      <c r="AY51" s="93">
        <v>0.9</v>
      </c>
      <c r="AZ51" s="93">
        <v>1.2</v>
      </c>
      <c r="BA51" s="93">
        <v>-0.7</v>
      </c>
      <c r="BB51" s="93">
        <v>0.9</v>
      </c>
      <c r="BC51" s="93">
        <v>0.2</v>
      </c>
      <c r="BD51" s="96">
        <v>-0.1</v>
      </c>
      <c r="BE51" s="96"/>
      <c r="BF51" s="111" t="s">
        <v>293</v>
      </c>
      <c r="BG51" s="112" t="s">
        <v>293</v>
      </c>
      <c r="BH51" s="112" t="s">
        <v>293</v>
      </c>
      <c r="BI51" s="112" t="s">
        <v>293</v>
      </c>
      <c r="BJ51" s="112" t="s">
        <v>331</v>
      </c>
      <c r="BK51" s="112" t="s">
        <v>293</v>
      </c>
    </row>
    <row r="52" spans="1:63" s="97" customFormat="1" ht="14.4" x14ac:dyDescent="0.25">
      <c r="A52" s="40" t="s">
        <v>293</v>
      </c>
      <c r="B52" s="104" t="s">
        <v>293</v>
      </c>
      <c r="C52" s="75" t="s">
        <v>293</v>
      </c>
      <c r="D52" s="75" t="s">
        <v>293</v>
      </c>
      <c r="E52" s="109" t="s">
        <v>293</v>
      </c>
      <c r="F52" s="76" t="s">
        <v>293</v>
      </c>
      <c r="G52" s="77" t="s">
        <v>293</v>
      </c>
      <c r="H52" s="78" t="s">
        <v>320</v>
      </c>
      <c r="I52" s="79" t="s">
        <v>423</v>
      </c>
      <c r="J52" s="80" t="s">
        <v>424</v>
      </c>
      <c r="K52" s="81" t="s">
        <v>425</v>
      </c>
      <c r="L52" s="82" t="s">
        <v>426</v>
      </c>
      <c r="M52" s="83">
        <v>302</v>
      </c>
      <c r="N52" s="84">
        <v>2080</v>
      </c>
      <c r="O52" s="85" t="s">
        <v>411</v>
      </c>
      <c r="P52" s="86">
        <v>702</v>
      </c>
      <c r="Q52" s="87">
        <v>33</v>
      </c>
      <c r="R52" s="88">
        <v>0.02</v>
      </c>
      <c r="S52" s="87">
        <v>31</v>
      </c>
      <c r="T52" s="88">
        <v>0.03</v>
      </c>
      <c r="U52" s="89">
        <v>0.9</v>
      </c>
      <c r="V52" s="90">
        <v>254</v>
      </c>
      <c r="W52" s="90">
        <v>322</v>
      </c>
      <c r="X52" s="91">
        <v>343</v>
      </c>
      <c r="Y52" s="92">
        <v>2.6</v>
      </c>
      <c r="Z52" s="93">
        <v>2.2999999999999998</v>
      </c>
      <c r="AA52" s="93">
        <v>3.3</v>
      </c>
      <c r="AB52" s="93">
        <v>2.7</v>
      </c>
      <c r="AC52" s="93">
        <v>2.88</v>
      </c>
      <c r="AD52" s="93">
        <v>6.9</v>
      </c>
      <c r="AE52" s="93">
        <v>5.7</v>
      </c>
      <c r="AF52" s="94">
        <v>7.8</v>
      </c>
      <c r="AG52" s="93">
        <v>6.9</v>
      </c>
      <c r="AH52" s="92">
        <v>0.4</v>
      </c>
      <c r="AI52" s="95" t="s">
        <v>396</v>
      </c>
      <c r="AJ52" s="93">
        <v>2.4</v>
      </c>
      <c r="AK52" s="93">
        <v>0.9</v>
      </c>
      <c r="AL52" s="93">
        <v>1.2</v>
      </c>
      <c r="AM52" s="93">
        <v>0.3</v>
      </c>
      <c r="AN52" s="93">
        <v>2.8</v>
      </c>
      <c r="AO52" s="93">
        <v>1</v>
      </c>
      <c r="AP52" s="93">
        <v>0.1</v>
      </c>
      <c r="AQ52" s="93">
        <v>0.7</v>
      </c>
      <c r="AR52" s="93">
        <v>1.1000000000000001</v>
      </c>
      <c r="AS52" s="96">
        <v>0.3</v>
      </c>
      <c r="AT52" s="93">
        <v>-1.1000000000000001</v>
      </c>
      <c r="AU52" s="93">
        <v>0.1</v>
      </c>
      <c r="AV52" s="93">
        <v>0.1</v>
      </c>
      <c r="AW52" s="93">
        <v>-0.5</v>
      </c>
      <c r="AX52" s="93">
        <v>0.8</v>
      </c>
      <c r="AY52" s="93">
        <v>-0.2</v>
      </c>
      <c r="AZ52" s="93">
        <v>-0.3</v>
      </c>
      <c r="BA52" s="93">
        <v>-1.2</v>
      </c>
      <c r="BB52" s="93">
        <v>0</v>
      </c>
      <c r="BC52" s="93">
        <v>0.6</v>
      </c>
      <c r="BD52" s="96">
        <v>1.4</v>
      </c>
      <c r="BE52" s="96">
        <v>0.8</v>
      </c>
      <c r="BF52" s="111" t="s">
        <v>293</v>
      </c>
      <c r="BG52" s="112" t="s">
        <v>293</v>
      </c>
      <c r="BH52" s="112" t="s">
        <v>313</v>
      </c>
      <c r="BI52" s="112" t="s">
        <v>293</v>
      </c>
      <c r="BJ52" s="112" t="s">
        <v>293</v>
      </c>
      <c r="BK52" s="112" t="s">
        <v>293</v>
      </c>
    </row>
    <row r="53" spans="1:63" s="97" customFormat="1" ht="14.4" x14ac:dyDescent="0.25">
      <c r="A53" s="40" t="s">
        <v>293</v>
      </c>
      <c r="B53" s="104" t="s">
        <v>293</v>
      </c>
      <c r="C53" s="75" t="s">
        <v>292</v>
      </c>
      <c r="D53" s="75" t="s">
        <v>293</v>
      </c>
      <c r="E53" s="109" t="s">
        <v>293</v>
      </c>
      <c r="F53" s="76" t="s">
        <v>293</v>
      </c>
      <c r="G53" s="77" t="s">
        <v>292</v>
      </c>
      <c r="H53" s="78" t="s">
        <v>320</v>
      </c>
      <c r="I53" s="79" t="s">
        <v>416</v>
      </c>
      <c r="J53" s="80" t="s">
        <v>417</v>
      </c>
      <c r="K53" s="81" t="s">
        <v>381</v>
      </c>
      <c r="L53" s="82" t="s">
        <v>405</v>
      </c>
      <c r="M53" s="83">
        <v>300</v>
      </c>
      <c r="N53" s="84">
        <v>2085</v>
      </c>
      <c r="O53" s="85" t="s">
        <v>411</v>
      </c>
      <c r="P53" s="86">
        <v>599</v>
      </c>
      <c r="Q53" s="87">
        <v>27</v>
      </c>
      <c r="R53" s="88">
        <v>0.02</v>
      </c>
      <c r="S53" s="87">
        <v>26</v>
      </c>
      <c r="T53" s="88">
        <v>0.03</v>
      </c>
      <c r="U53" s="89">
        <v>0.1</v>
      </c>
      <c r="V53" s="90">
        <v>255</v>
      </c>
      <c r="W53" s="90">
        <v>318</v>
      </c>
      <c r="X53" s="91">
        <v>352</v>
      </c>
      <c r="Y53" s="92">
        <v>2.2000000000000002</v>
      </c>
      <c r="Z53" s="93">
        <v>2.2999999999999998</v>
      </c>
      <c r="AA53" s="93">
        <v>1.1000000000000001</v>
      </c>
      <c r="AB53" s="93">
        <v>3.1</v>
      </c>
      <c r="AC53" s="93">
        <v>2.85</v>
      </c>
      <c r="AD53" s="93">
        <v>5.8</v>
      </c>
      <c r="AE53" s="93">
        <v>4.5999999999999996</v>
      </c>
      <c r="AF53" s="94">
        <v>7.1</v>
      </c>
      <c r="AG53" s="93">
        <v>4.7</v>
      </c>
      <c r="AH53" s="92">
        <v>1.1000000000000001</v>
      </c>
      <c r="AI53" s="95" t="s">
        <v>396</v>
      </c>
      <c r="AJ53" s="93">
        <v>2.2000000000000002</v>
      </c>
      <c r="AK53" s="93">
        <v>0.6</v>
      </c>
      <c r="AL53" s="93">
        <v>1.2</v>
      </c>
      <c r="AM53" s="93">
        <v>1.4</v>
      </c>
      <c r="AN53" s="93">
        <v>1.7</v>
      </c>
      <c r="AO53" s="93">
        <v>0.9</v>
      </c>
      <c r="AP53" s="93">
        <v>0</v>
      </c>
      <c r="AQ53" s="93">
        <v>-0.8</v>
      </c>
      <c r="AR53" s="93">
        <v>-1.3</v>
      </c>
      <c r="AS53" s="96">
        <v>-0.4</v>
      </c>
      <c r="AT53" s="93">
        <v>0.3</v>
      </c>
      <c r="AU53" s="93">
        <v>1.4</v>
      </c>
      <c r="AV53" s="93">
        <v>1.3</v>
      </c>
      <c r="AW53" s="93">
        <v>1.5</v>
      </c>
      <c r="AX53" s="93">
        <v>2</v>
      </c>
      <c r="AY53" s="93">
        <v>1.4</v>
      </c>
      <c r="AZ53" s="93">
        <v>1.5</v>
      </c>
      <c r="BA53" s="93">
        <v>1.8</v>
      </c>
      <c r="BB53" s="93">
        <v>1.3</v>
      </c>
      <c r="BC53" s="93">
        <v>-0.7</v>
      </c>
      <c r="BD53" s="96">
        <v>0.5</v>
      </c>
      <c r="BE53" s="96">
        <v>1.4</v>
      </c>
      <c r="BF53" s="111" t="s">
        <v>293</v>
      </c>
      <c r="BG53" s="112" t="s">
        <v>419</v>
      </c>
      <c r="BH53" s="112" t="s">
        <v>313</v>
      </c>
      <c r="BI53" s="112" t="s">
        <v>319</v>
      </c>
      <c r="BJ53" s="112" t="s">
        <v>293</v>
      </c>
      <c r="BK53" s="112" t="s">
        <v>293</v>
      </c>
    </row>
    <row r="54" spans="1:63" s="97" customFormat="1" ht="14.4" x14ac:dyDescent="0.25">
      <c r="A54" s="40" t="s">
        <v>293</v>
      </c>
      <c r="B54" s="104" t="s">
        <v>293</v>
      </c>
      <c r="C54" s="75" t="s">
        <v>292</v>
      </c>
      <c r="D54" s="75" t="s">
        <v>293</v>
      </c>
      <c r="E54" s="109" t="s">
        <v>293</v>
      </c>
      <c r="F54" s="76" t="s">
        <v>293</v>
      </c>
      <c r="G54" s="77" t="s">
        <v>293</v>
      </c>
      <c r="H54" s="78" t="s">
        <v>349</v>
      </c>
      <c r="I54" s="79" t="s">
        <v>464</v>
      </c>
      <c r="J54" s="80" t="s">
        <v>465</v>
      </c>
      <c r="K54" s="81" t="s">
        <v>384</v>
      </c>
      <c r="L54" s="82" t="s">
        <v>426</v>
      </c>
      <c r="M54" s="83">
        <v>299</v>
      </c>
      <c r="N54" s="84">
        <v>2002</v>
      </c>
      <c r="O54" s="85" t="s">
        <v>463</v>
      </c>
      <c r="P54" s="86">
        <v>1251</v>
      </c>
      <c r="Q54" s="87">
        <v>37</v>
      </c>
      <c r="R54" s="88">
        <v>-0.04</v>
      </c>
      <c r="S54" s="87">
        <v>37</v>
      </c>
      <c r="T54" s="88">
        <v>0</v>
      </c>
      <c r="U54" s="89">
        <v>0.7</v>
      </c>
      <c r="V54" s="90">
        <v>307</v>
      </c>
      <c r="W54" s="90">
        <v>294</v>
      </c>
      <c r="X54" s="91">
        <v>202</v>
      </c>
      <c r="Y54" s="92">
        <v>-2.9</v>
      </c>
      <c r="Z54" s="93">
        <v>-2.9</v>
      </c>
      <c r="AA54" s="93">
        <v>-2.2000000000000002</v>
      </c>
      <c r="AB54" s="93">
        <v>-3.7</v>
      </c>
      <c r="AC54" s="93">
        <v>3.09</v>
      </c>
      <c r="AD54" s="93">
        <v>6.8</v>
      </c>
      <c r="AE54" s="93">
        <v>7</v>
      </c>
      <c r="AF54" s="94">
        <v>6.7</v>
      </c>
      <c r="AG54" s="93">
        <v>6.3</v>
      </c>
      <c r="AH54" s="92">
        <v>1.3</v>
      </c>
      <c r="AI54" s="95" t="s">
        <v>396</v>
      </c>
      <c r="AJ54" s="93">
        <v>1.2</v>
      </c>
      <c r="AK54" s="93">
        <v>1.2</v>
      </c>
      <c r="AL54" s="93">
        <v>1.1000000000000001</v>
      </c>
      <c r="AM54" s="93">
        <v>0.5</v>
      </c>
      <c r="AN54" s="93">
        <v>1.1000000000000001</v>
      </c>
      <c r="AO54" s="93">
        <v>-0.1</v>
      </c>
      <c r="AP54" s="93">
        <v>-1.7</v>
      </c>
      <c r="AQ54" s="93">
        <v>0.6</v>
      </c>
      <c r="AR54" s="93">
        <v>2.8</v>
      </c>
      <c r="AS54" s="96">
        <v>1.3</v>
      </c>
      <c r="AT54" s="93">
        <v>1</v>
      </c>
      <c r="AU54" s="93">
        <v>3.1</v>
      </c>
      <c r="AV54" s="93">
        <v>2.9</v>
      </c>
      <c r="AW54" s="93">
        <v>1.3</v>
      </c>
      <c r="AX54" s="93">
        <v>1</v>
      </c>
      <c r="AY54" s="93">
        <v>2</v>
      </c>
      <c r="AZ54" s="93">
        <v>2</v>
      </c>
      <c r="BA54" s="93">
        <v>-0.5</v>
      </c>
      <c r="BB54" s="93">
        <v>1.5</v>
      </c>
      <c r="BC54" s="93">
        <v>1.5</v>
      </c>
      <c r="BD54" s="96">
        <v>0.9</v>
      </c>
      <c r="BE54" s="96">
        <v>1.2</v>
      </c>
      <c r="BF54" s="111" t="s">
        <v>293</v>
      </c>
      <c r="BG54" s="112" t="s">
        <v>466</v>
      </c>
      <c r="BH54" s="112" t="s">
        <v>293</v>
      </c>
      <c r="BI54" s="112" t="s">
        <v>293</v>
      </c>
      <c r="BJ54" s="112" t="s">
        <v>293</v>
      </c>
      <c r="BK54" s="112" t="s">
        <v>293</v>
      </c>
    </row>
    <row r="55" spans="1:63" s="97" customFormat="1" ht="14.4" x14ac:dyDescent="0.25">
      <c r="A55" s="40" t="s">
        <v>293</v>
      </c>
      <c r="B55" s="104" t="s">
        <v>293</v>
      </c>
      <c r="C55" s="75" t="s">
        <v>293</v>
      </c>
      <c r="D55" s="75" t="s">
        <v>293</v>
      </c>
      <c r="E55" s="109" t="s">
        <v>293</v>
      </c>
      <c r="F55" s="76" t="s">
        <v>293</v>
      </c>
      <c r="G55" s="77" t="s">
        <v>293</v>
      </c>
      <c r="H55" s="78" t="s">
        <v>349</v>
      </c>
      <c r="I55" s="79" t="s">
        <v>469</v>
      </c>
      <c r="J55" s="80" t="s">
        <v>470</v>
      </c>
      <c r="K55" s="81" t="s">
        <v>405</v>
      </c>
      <c r="L55" s="82" t="s">
        <v>471</v>
      </c>
      <c r="M55" s="83">
        <v>286</v>
      </c>
      <c r="N55" s="84">
        <v>1928</v>
      </c>
      <c r="O55" s="85" t="s">
        <v>453</v>
      </c>
      <c r="P55" s="86">
        <v>545</v>
      </c>
      <c r="Q55" s="87">
        <v>24</v>
      </c>
      <c r="R55" s="88">
        <v>0.02</v>
      </c>
      <c r="S55" s="87">
        <v>31</v>
      </c>
      <c r="T55" s="88">
        <v>0.05</v>
      </c>
      <c r="U55" s="89">
        <v>1.6</v>
      </c>
      <c r="V55" s="90">
        <v>223</v>
      </c>
      <c r="W55" s="90">
        <v>313</v>
      </c>
      <c r="X55" s="91">
        <v>248</v>
      </c>
      <c r="Y55" s="92">
        <v>-0.1</v>
      </c>
      <c r="Z55" s="93">
        <v>-0.5</v>
      </c>
      <c r="AA55" s="93">
        <v>1.4</v>
      </c>
      <c r="AB55" s="93">
        <v>-0.3</v>
      </c>
      <c r="AC55" s="93">
        <v>2.94</v>
      </c>
      <c r="AD55" s="93">
        <v>9</v>
      </c>
      <c r="AE55" s="93">
        <v>9.9</v>
      </c>
      <c r="AF55" s="94">
        <v>9.6</v>
      </c>
      <c r="AG55" s="93">
        <v>9.6</v>
      </c>
      <c r="AH55" s="92">
        <v>0.3</v>
      </c>
      <c r="AI55" s="95" t="s">
        <v>492</v>
      </c>
      <c r="AJ55" s="93">
        <v>-1.1000000000000001</v>
      </c>
      <c r="AK55" s="93">
        <v>-0.3</v>
      </c>
      <c r="AL55" s="93">
        <v>-0.2</v>
      </c>
      <c r="AM55" s="93">
        <v>-0.2</v>
      </c>
      <c r="AN55" s="93">
        <v>1.7</v>
      </c>
      <c r="AO55" s="93">
        <v>0.7</v>
      </c>
      <c r="AP55" s="93">
        <v>-0.6</v>
      </c>
      <c r="AQ55" s="93">
        <v>1.3</v>
      </c>
      <c r="AR55" s="93">
        <v>-0.3</v>
      </c>
      <c r="AS55" s="96">
        <v>0.5</v>
      </c>
      <c r="AT55" s="93">
        <v>0.2</v>
      </c>
      <c r="AU55" s="93">
        <v>1.2</v>
      </c>
      <c r="AV55" s="93">
        <v>0.9</v>
      </c>
      <c r="AW55" s="93">
        <v>0.3</v>
      </c>
      <c r="AX55" s="93">
        <v>0.5</v>
      </c>
      <c r="AY55" s="93">
        <v>-0.7</v>
      </c>
      <c r="AZ55" s="93">
        <v>-0.3</v>
      </c>
      <c r="BA55" s="93">
        <v>0.4</v>
      </c>
      <c r="BB55" s="93">
        <v>0.4</v>
      </c>
      <c r="BC55" s="93">
        <v>0.5</v>
      </c>
      <c r="BD55" s="96">
        <v>-0.2</v>
      </c>
      <c r="BE55" s="96"/>
      <c r="BF55" s="111" t="s">
        <v>293</v>
      </c>
      <c r="BG55" s="112" t="s">
        <v>473</v>
      </c>
      <c r="BH55" s="112" t="s">
        <v>293</v>
      </c>
      <c r="BI55" s="112" t="s">
        <v>293</v>
      </c>
      <c r="BJ55" s="112" t="s">
        <v>293</v>
      </c>
      <c r="BK55" s="112" t="s">
        <v>293</v>
      </c>
    </row>
    <row r="56" spans="1:63" s="97" customFormat="1" ht="14.4" x14ac:dyDescent="0.25">
      <c r="A56" s="40" t="s">
        <v>293</v>
      </c>
      <c r="B56" s="104" t="s">
        <v>293</v>
      </c>
      <c r="C56" s="75" t="s">
        <v>293</v>
      </c>
      <c r="D56" s="75" t="s">
        <v>293</v>
      </c>
      <c r="E56" s="109" t="s">
        <v>293</v>
      </c>
      <c r="F56" s="76" t="s">
        <v>293</v>
      </c>
      <c r="G56" s="77" t="s">
        <v>293</v>
      </c>
      <c r="H56" s="78" t="s">
        <v>349</v>
      </c>
      <c r="I56" s="79" t="s">
        <v>439</v>
      </c>
      <c r="J56" s="80" t="s">
        <v>440</v>
      </c>
      <c r="K56" s="81" t="s">
        <v>441</v>
      </c>
      <c r="L56" s="82" t="s">
        <v>442</v>
      </c>
      <c r="M56" s="83">
        <v>277</v>
      </c>
      <c r="N56" s="84">
        <v>2045</v>
      </c>
      <c r="O56" s="85" t="s">
        <v>443</v>
      </c>
      <c r="P56" s="86">
        <v>1186</v>
      </c>
      <c r="Q56" s="87">
        <v>10</v>
      </c>
      <c r="R56" s="88">
        <v>-0.12</v>
      </c>
      <c r="S56" s="87">
        <v>37</v>
      </c>
      <c r="T56" s="88">
        <v>0</v>
      </c>
      <c r="U56" s="89">
        <v>1.2</v>
      </c>
      <c r="V56" s="90">
        <v>260</v>
      </c>
      <c r="W56" s="90">
        <v>284</v>
      </c>
      <c r="X56" s="91">
        <v>236</v>
      </c>
      <c r="Y56" s="92">
        <v>-0.7</v>
      </c>
      <c r="Z56" s="93">
        <v>-0.9</v>
      </c>
      <c r="AA56" s="93">
        <v>-0.2</v>
      </c>
      <c r="AB56" s="93">
        <v>-0.4</v>
      </c>
      <c r="AC56" s="93">
        <v>2.82</v>
      </c>
      <c r="AD56" s="93">
        <v>8.1</v>
      </c>
      <c r="AE56" s="93">
        <v>7</v>
      </c>
      <c r="AF56" s="94">
        <v>8.5</v>
      </c>
      <c r="AG56" s="93">
        <v>6.8</v>
      </c>
      <c r="AH56" s="92">
        <v>1.3</v>
      </c>
      <c r="AI56" s="95" t="s">
        <v>444</v>
      </c>
      <c r="AJ56" s="93">
        <v>1.1000000000000001</v>
      </c>
      <c r="AK56" s="93">
        <v>-0.5</v>
      </c>
      <c r="AL56" s="93">
        <v>-0.2</v>
      </c>
      <c r="AM56" s="93">
        <v>1.4</v>
      </c>
      <c r="AN56" s="93">
        <v>-1.9</v>
      </c>
      <c r="AO56" s="93">
        <v>0</v>
      </c>
      <c r="AP56" s="93">
        <v>-0.2</v>
      </c>
      <c r="AQ56" s="93">
        <v>0.2</v>
      </c>
      <c r="AR56" s="93">
        <v>1.1000000000000001</v>
      </c>
      <c r="AS56" s="96">
        <v>0.7</v>
      </c>
      <c r="AT56" s="93">
        <v>1.9</v>
      </c>
      <c r="AU56" s="93">
        <v>2.7</v>
      </c>
      <c r="AV56" s="93">
        <v>2.5</v>
      </c>
      <c r="AW56" s="93">
        <v>0.5</v>
      </c>
      <c r="AX56" s="93">
        <v>1.7</v>
      </c>
      <c r="AY56" s="93">
        <v>-0.2</v>
      </c>
      <c r="AZ56" s="93">
        <v>-0.1</v>
      </c>
      <c r="BA56" s="93">
        <v>2</v>
      </c>
      <c r="BB56" s="93">
        <v>1.6</v>
      </c>
      <c r="BC56" s="93">
        <v>0.7</v>
      </c>
      <c r="BD56" s="96">
        <v>-0.8</v>
      </c>
      <c r="BE56" s="96">
        <v>0.6</v>
      </c>
      <c r="BF56" s="111" t="s">
        <v>293</v>
      </c>
      <c r="BG56" s="112" t="s">
        <v>445</v>
      </c>
      <c r="BH56" s="112" t="s">
        <v>293</v>
      </c>
      <c r="BI56" s="112" t="s">
        <v>293</v>
      </c>
      <c r="BJ56" s="112" t="s">
        <v>293</v>
      </c>
      <c r="BK56" s="112" t="s">
        <v>293</v>
      </c>
    </row>
    <row r="57" spans="1:63" s="97" customFormat="1" ht="14.4" x14ac:dyDescent="0.25">
      <c r="A57" s="40" t="s">
        <v>293</v>
      </c>
      <c r="B57" s="104" t="s">
        <v>293</v>
      </c>
      <c r="C57" s="75" t="s">
        <v>292</v>
      </c>
      <c r="D57" s="75" t="s">
        <v>293</v>
      </c>
      <c r="E57" s="109" t="s">
        <v>293</v>
      </c>
      <c r="F57" s="76" t="s">
        <v>293</v>
      </c>
      <c r="G57" s="77" t="s">
        <v>293</v>
      </c>
      <c r="H57" s="78" t="s">
        <v>349</v>
      </c>
      <c r="I57" s="79" t="s">
        <v>474</v>
      </c>
      <c r="J57" s="80" t="s">
        <v>475</v>
      </c>
      <c r="K57" s="81" t="s">
        <v>476</v>
      </c>
      <c r="L57" s="82" t="s">
        <v>429</v>
      </c>
      <c r="M57" s="83">
        <v>268</v>
      </c>
      <c r="N57" s="84">
        <v>1906</v>
      </c>
      <c r="O57" s="85" t="s">
        <v>449</v>
      </c>
      <c r="P57" s="86">
        <v>182</v>
      </c>
      <c r="Q57" s="87">
        <v>52</v>
      </c>
      <c r="R57" s="88">
        <v>0.17</v>
      </c>
      <c r="S57" s="87">
        <v>24</v>
      </c>
      <c r="T57" s="88">
        <v>7.0000000000000007E-2</v>
      </c>
      <c r="U57" s="89">
        <v>0</v>
      </c>
      <c r="V57" s="90">
        <v>192</v>
      </c>
      <c r="W57" s="90">
        <v>300</v>
      </c>
      <c r="X57" s="91">
        <v>286</v>
      </c>
      <c r="Y57" s="92">
        <v>1.1000000000000001</v>
      </c>
      <c r="Z57" s="93">
        <v>1.5</v>
      </c>
      <c r="AA57" s="93">
        <v>0.5</v>
      </c>
      <c r="AB57" s="93">
        <v>0.1</v>
      </c>
      <c r="AC57" s="93">
        <v>2.99</v>
      </c>
      <c r="AD57" s="93">
        <v>7.7</v>
      </c>
      <c r="AE57" s="93">
        <v>12.8</v>
      </c>
      <c r="AF57" s="94">
        <v>8.1</v>
      </c>
      <c r="AG57" s="93">
        <v>7.9</v>
      </c>
      <c r="AH57" s="92">
        <v>0.1</v>
      </c>
      <c r="AI57" s="95" t="s">
        <v>311</v>
      </c>
      <c r="AJ57" s="93">
        <v>0.8</v>
      </c>
      <c r="AK57" s="93">
        <v>0.5</v>
      </c>
      <c r="AL57" s="93">
        <v>0.8</v>
      </c>
      <c r="AM57" s="93">
        <v>1</v>
      </c>
      <c r="AN57" s="93">
        <v>-2.2999999999999998</v>
      </c>
      <c r="AO57" s="93">
        <v>0.2</v>
      </c>
      <c r="AP57" s="93">
        <v>0.9</v>
      </c>
      <c r="AQ57" s="93">
        <v>0</v>
      </c>
      <c r="AR57" s="93">
        <v>-0.3</v>
      </c>
      <c r="AS57" s="96">
        <v>-1.3</v>
      </c>
      <c r="AT57" s="93">
        <v>-0.5</v>
      </c>
      <c r="AU57" s="93">
        <v>0.9</v>
      </c>
      <c r="AV57" s="93">
        <v>0.6</v>
      </c>
      <c r="AW57" s="93">
        <v>0.1</v>
      </c>
      <c r="AX57" s="93">
        <v>0.3</v>
      </c>
      <c r="AY57" s="93">
        <v>-0.3</v>
      </c>
      <c r="AZ57" s="93">
        <v>-0.1</v>
      </c>
      <c r="BA57" s="93">
        <v>-0.1</v>
      </c>
      <c r="BB57" s="93">
        <v>0.2</v>
      </c>
      <c r="BC57" s="93">
        <v>-0.8</v>
      </c>
      <c r="BD57" s="96">
        <v>0.2</v>
      </c>
      <c r="BE57" s="96"/>
      <c r="BF57" s="111" t="s">
        <v>293</v>
      </c>
      <c r="BG57" s="112" t="s">
        <v>293</v>
      </c>
      <c r="BH57" s="112" t="s">
        <v>313</v>
      </c>
      <c r="BI57" s="112" t="s">
        <v>293</v>
      </c>
      <c r="BJ57" s="112" t="s">
        <v>293</v>
      </c>
      <c r="BK57" s="112" t="s">
        <v>293</v>
      </c>
    </row>
    <row r="58" spans="1:63" s="97" customFormat="1" ht="14.4" x14ac:dyDescent="0.25">
      <c r="A58" s="40" t="s">
        <v>293</v>
      </c>
      <c r="B58" s="104" t="s">
        <v>293</v>
      </c>
      <c r="C58" s="75" t="s">
        <v>293</v>
      </c>
      <c r="D58" s="75" t="s">
        <v>293</v>
      </c>
      <c r="E58" s="109" t="s">
        <v>293</v>
      </c>
      <c r="F58" s="76" t="s">
        <v>547</v>
      </c>
      <c r="G58" s="77" t="s">
        <v>292</v>
      </c>
      <c r="H58" s="78" t="s">
        <v>320</v>
      </c>
      <c r="I58" s="79" t="s">
        <v>486</v>
      </c>
      <c r="J58" s="80" t="s">
        <v>487</v>
      </c>
      <c r="K58" s="81" t="s">
        <v>437</v>
      </c>
      <c r="L58" s="82" t="s">
        <v>488</v>
      </c>
      <c r="M58" s="83">
        <v>263</v>
      </c>
      <c r="N58" s="84"/>
      <c r="O58" s="85" t="s">
        <v>395</v>
      </c>
      <c r="P58" s="86">
        <v>613</v>
      </c>
      <c r="Q58" s="87">
        <v>25</v>
      </c>
      <c r="R58" s="88">
        <v>0.01</v>
      </c>
      <c r="S58" s="87">
        <v>28</v>
      </c>
      <c r="T58" s="88">
        <v>0.03</v>
      </c>
      <c r="U58" s="89">
        <v>0.9</v>
      </c>
      <c r="V58" s="90">
        <v>194</v>
      </c>
      <c r="W58" s="90">
        <v>292</v>
      </c>
      <c r="X58" s="91">
        <v>186</v>
      </c>
      <c r="Y58" s="92">
        <v>-1.7</v>
      </c>
      <c r="Z58" s="93">
        <v>-2</v>
      </c>
      <c r="AA58" s="93">
        <v>-0.8</v>
      </c>
      <c r="AB58" s="93">
        <v>-1.8</v>
      </c>
      <c r="AC58" s="93">
        <v>2.5499999999999998</v>
      </c>
      <c r="AD58" s="93">
        <v>8.1</v>
      </c>
      <c r="AE58" s="93">
        <v>7.9</v>
      </c>
      <c r="AF58" s="94">
        <v>7.6</v>
      </c>
      <c r="AG58" s="93">
        <v>6.9</v>
      </c>
      <c r="AH58" s="92"/>
      <c r="AI58" s="95" t="s">
        <v>510</v>
      </c>
      <c r="AJ58" s="93">
        <v>0.2</v>
      </c>
      <c r="AK58" s="93">
        <v>0.1</v>
      </c>
      <c r="AL58" s="93">
        <v>-0.3</v>
      </c>
      <c r="AM58" s="93">
        <v>-0.6</v>
      </c>
      <c r="AN58" s="93">
        <v>-0.4</v>
      </c>
      <c r="AO58" s="93">
        <v>0.5</v>
      </c>
      <c r="AP58" s="93">
        <v>-0.7</v>
      </c>
      <c r="AQ58" s="93">
        <v>-0.3</v>
      </c>
      <c r="AR58" s="93">
        <v>0.3</v>
      </c>
      <c r="AS58" s="96">
        <v>-0.6</v>
      </c>
      <c r="AT58" s="93">
        <v>0.4</v>
      </c>
      <c r="AU58" s="93">
        <v>0.9</v>
      </c>
      <c r="AV58" s="93">
        <v>0.8</v>
      </c>
      <c r="AW58" s="93">
        <v>-1</v>
      </c>
      <c r="AX58" s="93">
        <v>1.2</v>
      </c>
      <c r="AY58" s="93">
        <v>-1</v>
      </c>
      <c r="AZ58" s="93">
        <v>-1.4</v>
      </c>
      <c r="BA58" s="93">
        <v>1.3</v>
      </c>
      <c r="BB58" s="93">
        <v>0.4</v>
      </c>
      <c r="BC58" s="93">
        <v>-0.2</v>
      </c>
      <c r="BD58" s="96">
        <v>0.5</v>
      </c>
      <c r="BE58" s="96">
        <v>-0.3</v>
      </c>
      <c r="BF58" s="111" t="s">
        <v>293</v>
      </c>
      <c r="BG58" s="112" t="s">
        <v>356</v>
      </c>
      <c r="BH58" s="112" t="s">
        <v>313</v>
      </c>
      <c r="BI58" s="112" t="s">
        <v>293</v>
      </c>
      <c r="BJ58" s="112" t="s">
        <v>293</v>
      </c>
      <c r="BK58" s="112" t="s">
        <v>293</v>
      </c>
    </row>
    <row r="59" spans="1:63" s="97" customFormat="1" ht="14.4" x14ac:dyDescent="0.25">
      <c r="A59" s="40" t="s">
        <v>293</v>
      </c>
      <c r="B59" s="104" t="s">
        <v>293</v>
      </c>
      <c r="C59" s="75" t="s">
        <v>293</v>
      </c>
      <c r="D59" s="75" t="s">
        <v>293</v>
      </c>
      <c r="E59" s="109" t="s">
        <v>293</v>
      </c>
      <c r="F59" s="76" t="s">
        <v>293</v>
      </c>
      <c r="G59" s="77" t="s">
        <v>293</v>
      </c>
      <c r="H59" s="78" t="s">
        <v>349</v>
      </c>
      <c r="I59" s="79" t="s">
        <v>477</v>
      </c>
      <c r="J59" s="80" t="s">
        <v>478</v>
      </c>
      <c r="K59" s="81" t="s">
        <v>479</v>
      </c>
      <c r="L59" s="82" t="s">
        <v>429</v>
      </c>
      <c r="M59" s="83">
        <v>255</v>
      </c>
      <c r="N59" s="84">
        <v>1906</v>
      </c>
      <c r="O59" s="85" t="s">
        <v>418</v>
      </c>
      <c r="P59" s="86">
        <v>845</v>
      </c>
      <c r="Q59" s="87">
        <v>8</v>
      </c>
      <c r="R59" s="88">
        <v>-0.08</v>
      </c>
      <c r="S59" s="87">
        <v>24</v>
      </c>
      <c r="T59" s="88">
        <v>-0.01</v>
      </c>
      <c r="U59" s="89">
        <v>2.6</v>
      </c>
      <c r="V59" s="90">
        <v>251</v>
      </c>
      <c r="W59" s="90">
        <v>256</v>
      </c>
      <c r="X59" s="91">
        <v>197</v>
      </c>
      <c r="Y59" s="92">
        <v>-0.7</v>
      </c>
      <c r="Z59" s="93">
        <v>-1.1000000000000001</v>
      </c>
      <c r="AA59" s="93">
        <v>1.6</v>
      </c>
      <c r="AB59" s="93">
        <v>-1.5</v>
      </c>
      <c r="AC59" s="93">
        <v>2.84</v>
      </c>
      <c r="AD59" s="93">
        <v>5.5</v>
      </c>
      <c r="AE59" s="93">
        <v>7.4</v>
      </c>
      <c r="AF59" s="94">
        <v>7.7</v>
      </c>
      <c r="AG59" s="93">
        <v>7.1</v>
      </c>
      <c r="AH59" s="92">
        <v>0.3</v>
      </c>
      <c r="AI59" s="95" t="s">
        <v>453</v>
      </c>
      <c r="AJ59" s="93">
        <v>0.2</v>
      </c>
      <c r="AK59" s="93">
        <v>-0.6</v>
      </c>
      <c r="AL59" s="93">
        <v>-0.3</v>
      </c>
      <c r="AM59" s="93">
        <v>0.5</v>
      </c>
      <c r="AN59" s="93">
        <v>1.6</v>
      </c>
      <c r="AO59" s="93">
        <v>-1.5</v>
      </c>
      <c r="AP59" s="93">
        <v>-1</v>
      </c>
      <c r="AQ59" s="93">
        <v>0.3</v>
      </c>
      <c r="AR59" s="93">
        <v>0.8</v>
      </c>
      <c r="AS59" s="96">
        <v>0.5</v>
      </c>
      <c r="AT59" s="93">
        <v>0.8</v>
      </c>
      <c r="AU59" s="93">
        <v>1</v>
      </c>
      <c r="AV59" s="93">
        <v>0.9</v>
      </c>
      <c r="AW59" s="93">
        <v>0.8</v>
      </c>
      <c r="AX59" s="93">
        <v>1.4</v>
      </c>
      <c r="AY59" s="93">
        <v>0.9</v>
      </c>
      <c r="AZ59" s="93">
        <v>1.3</v>
      </c>
      <c r="BA59" s="93">
        <v>-0.7</v>
      </c>
      <c r="BB59" s="93">
        <v>1</v>
      </c>
      <c r="BC59" s="93">
        <v>0.6</v>
      </c>
      <c r="BD59" s="96">
        <v>-0.9</v>
      </c>
      <c r="BE59" s="96">
        <v>0.1</v>
      </c>
      <c r="BF59" s="111" t="s">
        <v>293</v>
      </c>
      <c r="BG59" s="112" t="s">
        <v>293</v>
      </c>
      <c r="BH59" s="112" t="s">
        <v>293</v>
      </c>
      <c r="BI59" s="112" t="s">
        <v>293</v>
      </c>
      <c r="BJ59" s="112" t="s">
        <v>293</v>
      </c>
      <c r="BK59" s="112" t="s">
        <v>293</v>
      </c>
    </row>
    <row r="60" spans="1:63" s="97" customFormat="1" ht="14.4" x14ac:dyDescent="0.25">
      <c r="A60" s="40" t="s">
        <v>293</v>
      </c>
      <c r="B60" s="104" t="s">
        <v>293</v>
      </c>
      <c r="C60" s="75" t="s">
        <v>293</v>
      </c>
      <c r="D60" s="75" t="s">
        <v>293</v>
      </c>
      <c r="E60" s="109" t="s">
        <v>293</v>
      </c>
      <c r="F60" s="76" t="s">
        <v>293</v>
      </c>
      <c r="G60" s="77" t="s">
        <v>293</v>
      </c>
      <c r="H60" s="78" t="s">
        <v>349</v>
      </c>
      <c r="I60" s="79" t="s">
        <v>493</v>
      </c>
      <c r="J60" s="80" t="s">
        <v>494</v>
      </c>
      <c r="K60" s="81" t="s">
        <v>495</v>
      </c>
      <c r="L60" s="82" t="s">
        <v>496</v>
      </c>
      <c r="M60" s="83">
        <v>236</v>
      </c>
      <c r="N60" s="84">
        <v>1830</v>
      </c>
      <c r="O60" s="85" t="s">
        <v>431</v>
      </c>
      <c r="P60" s="86">
        <v>196</v>
      </c>
      <c r="Q60" s="87">
        <v>0</v>
      </c>
      <c r="R60" s="88">
        <v>-0.03</v>
      </c>
      <c r="S60" s="87">
        <v>21</v>
      </c>
      <c r="T60" s="88">
        <v>0.05</v>
      </c>
      <c r="U60" s="89">
        <v>2.1</v>
      </c>
      <c r="V60" s="90">
        <v>173</v>
      </c>
      <c r="W60" s="90">
        <v>262</v>
      </c>
      <c r="X60" s="91">
        <v>308</v>
      </c>
      <c r="Y60" s="92">
        <v>3.5</v>
      </c>
      <c r="Z60" s="93">
        <v>3.7</v>
      </c>
      <c r="AA60" s="93">
        <v>2</v>
      </c>
      <c r="AB60" s="93">
        <v>4.5</v>
      </c>
      <c r="AC60" s="93">
        <v>2.97</v>
      </c>
      <c r="AD60" s="93">
        <v>7.6</v>
      </c>
      <c r="AE60" s="93">
        <v>13</v>
      </c>
      <c r="AF60" s="94">
        <v>7.9</v>
      </c>
      <c r="AG60" s="93">
        <v>9.9</v>
      </c>
      <c r="AH60" s="92">
        <v>-1</v>
      </c>
      <c r="AI60" s="95" t="s">
        <v>311</v>
      </c>
      <c r="AJ60" s="93">
        <v>-2</v>
      </c>
      <c r="AK60" s="93">
        <v>-1.5</v>
      </c>
      <c r="AL60" s="93">
        <v>-1.9</v>
      </c>
      <c r="AM60" s="93">
        <v>-1.3</v>
      </c>
      <c r="AN60" s="93">
        <v>-2.6</v>
      </c>
      <c r="AO60" s="93">
        <v>-1.4</v>
      </c>
      <c r="AP60" s="93">
        <v>-1.7</v>
      </c>
      <c r="AQ60" s="93">
        <v>-0.9</v>
      </c>
      <c r="AR60" s="93">
        <v>-1.5</v>
      </c>
      <c r="AS60" s="96">
        <v>-0.3</v>
      </c>
      <c r="AT60" s="93">
        <v>-0.3</v>
      </c>
      <c r="AU60" s="93">
        <v>0.7</v>
      </c>
      <c r="AV60" s="93">
        <v>0.5</v>
      </c>
      <c r="AW60" s="93">
        <v>0.6</v>
      </c>
      <c r="AX60" s="93">
        <v>0.3</v>
      </c>
      <c r="AY60" s="93">
        <v>-0.5</v>
      </c>
      <c r="AZ60" s="93">
        <v>0.6</v>
      </c>
      <c r="BA60" s="93">
        <v>-1</v>
      </c>
      <c r="BB60" s="93">
        <v>0.2</v>
      </c>
      <c r="BC60" s="93">
        <v>-0.6</v>
      </c>
      <c r="BD60" s="96">
        <v>-1.3</v>
      </c>
      <c r="BE60" s="96"/>
      <c r="BF60" s="111" t="s">
        <v>293</v>
      </c>
      <c r="BG60" s="112" t="s">
        <v>497</v>
      </c>
      <c r="BH60" s="112" t="s">
        <v>293</v>
      </c>
      <c r="BI60" s="112" t="s">
        <v>293</v>
      </c>
      <c r="BJ60" s="112" t="s">
        <v>293</v>
      </c>
      <c r="BK60" s="112" t="s">
        <v>293</v>
      </c>
    </row>
    <row r="61" spans="1:63" s="97" customFormat="1" ht="14.4" x14ac:dyDescent="0.25">
      <c r="A61" s="40" t="s">
        <v>293</v>
      </c>
      <c r="B61" s="104" t="s">
        <v>293</v>
      </c>
      <c r="C61" s="75" t="s">
        <v>293</v>
      </c>
      <c r="D61" s="75" t="s">
        <v>293</v>
      </c>
      <c r="E61" s="109" t="s">
        <v>293</v>
      </c>
      <c r="F61" s="76" t="s">
        <v>293</v>
      </c>
      <c r="G61" s="77" t="s">
        <v>293</v>
      </c>
      <c r="H61" s="78" t="s">
        <v>349</v>
      </c>
      <c r="I61" s="79" t="s">
        <v>506</v>
      </c>
      <c r="J61" s="80" t="s">
        <v>507</v>
      </c>
      <c r="K61" s="81" t="s">
        <v>508</v>
      </c>
      <c r="L61" s="82" t="s">
        <v>509</v>
      </c>
      <c r="M61" s="83">
        <v>222</v>
      </c>
      <c r="N61" s="84">
        <v>1767</v>
      </c>
      <c r="O61" s="85" t="s">
        <v>510</v>
      </c>
      <c r="P61" s="86">
        <v>505</v>
      </c>
      <c r="Q61" s="87">
        <v>28</v>
      </c>
      <c r="R61" s="88">
        <v>0.04</v>
      </c>
      <c r="S61" s="87">
        <v>14</v>
      </c>
      <c r="T61" s="88">
        <v>0</v>
      </c>
      <c r="U61" s="89">
        <v>1.6</v>
      </c>
      <c r="V61" s="90">
        <v>208</v>
      </c>
      <c r="W61" s="90">
        <v>229</v>
      </c>
      <c r="X61" s="91">
        <v>169</v>
      </c>
      <c r="Y61" s="92">
        <v>-1</v>
      </c>
      <c r="Z61" s="93">
        <v>-0.9</v>
      </c>
      <c r="AA61" s="93">
        <v>-1</v>
      </c>
      <c r="AB61" s="93">
        <v>-1.5</v>
      </c>
      <c r="AC61" s="93">
        <v>2.71</v>
      </c>
      <c r="AD61" s="93">
        <v>7.9</v>
      </c>
      <c r="AE61" s="93">
        <v>8.4</v>
      </c>
      <c r="AF61" s="94">
        <v>8.3000000000000007</v>
      </c>
      <c r="AG61" s="93">
        <v>8.8000000000000007</v>
      </c>
      <c r="AH61" s="92">
        <v>-0.9</v>
      </c>
      <c r="AI61" s="95" t="s">
        <v>431</v>
      </c>
      <c r="AJ61" s="93">
        <v>-0.4</v>
      </c>
      <c r="AK61" s="93">
        <v>-1.3</v>
      </c>
      <c r="AL61" s="93">
        <v>-1.8</v>
      </c>
      <c r="AM61" s="93">
        <v>-1.5</v>
      </c>
      <c r="AN61" s="93">
        <v>1.9</v>
      </c>
      <c r="AO61" s="93">
        <v>-1.3</v>
      </c>
      <c r="AP61" s="93">
        <v>-0.7</v>
      </c>
      <c r="AQ61" s="93">
        <v>-1.4</v>
      </c>
      <c r="AR61" s="93">
        <v>-0.5</v>
      </c>
      <c r="AS61" s="96">
        <v>-1.3</v>
      </c>
      <c r="AT61" s="93">
        <v>-0.3</v>
      </c>
      <c r="AU61" s="93">
        <v>-0.2</v>
      </c>
      <c r="AV61" s="93">
        <v>-0.2</v>
      </c>
      <c r="AW61" s="93">
        <v>-0.8</v>
      </c>
      <c r="AX61" s="93">
        <v>1.8</v>
      </c>
      <c r="AY61" s="93">
        <v>0.6</v>
      </c>
      <c r="AZ61" s="93">
        <v>0.1</v>
      </c>
      <c r="BA61" s="93">
        <v>-0.2</v>
      </c>
      <c r="BB61" s="93">
        <v>0.4</v>
      </c>
      <c r="BC61" s="93">
        <v>-0.9</v>
      </c>
      <c r="BD61" s="96">
        <v>-0.7</v>
      </c>
      <c r="BE61" s="96">
        <v>-1.9</v>
      </c>
      <c r="BF61" s="111" t="s">
        <v>293</v>
      </c>
      <c r="BG61" s="112" t="s">
        <v>293</v>
      </c>
      <c r="BH61" s="112" t="s">
        <v>293</v>
      </c>
      <c r="BI61" s="112" t="s">
        <v>293</v>
      </c>
      <c r="BJ61" s="112" t="s">
        <v>293</v>
      </c>
      <c r="BK61" s="112" t="s">
        <v>293</v>
      </c>
    </row>
    <row r="62" spans="1:63" s="97" customFormat="1" ht="14.4" x14ac:dyDescent="0.25">
      <c r="A62" s="40" t="s">
        <v>293</v>
      </c>
      <c r="B62" s="104" t="s">
        <v>293</v>
      </c>
      <c r="C62" s="75" t="s">
        <v>292</v>
      </c>
      <c r="D62" s="75" t="s">
        <v>293</v>
      </c>
      <c r="E62" s="109" t="s">
        <v>293</v>
      </c>
      <c r="F62" s="76" t="s">
        <v>293</v>
      </c>
      <c r="G62" s="77" t="s">
        <v>292</v>
      </c>
      <c r="H62" s="78" t="s">
        <v>320</v>
      </c>
      <c r="I62" s="79" t="s">
        <v>480</v>
      </c>
      <c r="J62" s="80" t="s">
        <v>481</v>
      </c>
      <c r="K62" s="81" t="s">
        <v>482</v>
      </c>
      <c r="L62" s="82" t="s">
        <v>429</v>
      </c>
      <c r="M62" s="83">
        <v>212</v>
      </c>
      <c r="N62" s="84">
        <v>1850</v>
      </c>
      <c r="O62" s="85" t="s">
        <v>406</v>
      </c>
      <c r="P62" s="86">
        <v>686</v>
      </c>
      <c r="Q62" s="87">
        <v>12</v>
      </c>
      <c r="R62" s="88">
        <v>-0.04</v>
      </c>
      <c r="S62" s="87">
        <v>20</v>
      </c>
      <c r="T62" s="88">
        <v>0</v>
      </c>
      <c r="U62" s="89">
        <v>2</v>
      </c>
      <c r="V62" s="90">
        <v>186</v>
      </c>
      <c r="W62" s="90">
        <v>223</v>
      </c>
      <c r="X62" s="91">
        <v>149</v>
      </c>
      <c r="Y62" s="92">
        <v>-1.3</v>
      </c>
      <c r="Z62" s="93">
        <v>-0.9</v>
      </c>
      <c r="AA62" s="93">
        <v>-2.2000000000000002</v>
      </c>
      <c r="AB62" s="93">
        <v>-2</v>
      </c>
      <c r="AC62" s="93">
        <v>2.59</v>
      </c>
      <c r="AD62" s="93">
        <v>7.3</v>
      </c>
      <c r="AE62" s="93">
        <v>8.6</v>
      </c>
      <c r="AF62" s="94">
        <v>8.4</v>
      </c>
      <c r="AG62" s="93">
        <v>7.5</v>
      </c>
      <c r="AH62" s="92">
        <v>0.4</v>
      </c>
      <c r="AI62" s="95" t="s">
        <v>396</v>
      </c>
      <c r="AJ62" s="93">
        <v>-0.1</v>
      </c>
      <c r="AK62" s="93">
        <v>-0.3</v>
      </c>
      <c r="AL62" s="93">
        <v>0.3</v>
      </c>
      <c r="AM62" s="93">
        <v>0.5</v>
      </c>
      <c r="AN62" s="93">
        <v>2</v>
      </c>
      <c r="AO62" s="93">
        <v>0.2</v>
      </c>
      <c r="AP62" s="93">
        <v>-1.6</v>
      </c>
      <c r="AQ62" s="93">
        <v>0.7</v>
      </c>
      <c r="AR62" s="93">
        <v>0.7</v>
      </c>
      <c r="AS62" s="96">
        <v>1</v>
      </c>
      <c r="AT62" s="93">
        <v>-0.9</v>
      </c>
      <c r="AU62" s="93">
        <v>0.6</v>
      </c>
      <c r="AV62" s="93">
        <v>0.5</v>
      </c>
      <c r="AW62" s="93">
        <v>-0.6</v>
      </c>
      <c r="AX62" s="93">
        <v>0.8</v>
      </c>
      <c r="AY62" s="93">
        <v>-0.8</v>
      </c>
      <c r="AZ62" s="93">
        <v>-1.2</v>
      </c>
      <c r="BA62" s="93">
        <v>0</v>
      </c>
      <c r="BB62" s="93">
        <v>0.1</v>
      </c>
      <c r="BC62" s="93">
        <v>0.9</v>
      </c>
      <c r="BD62" s="96">
        <v>-0.4</v>
      </c>
      <c r="BE62" s="96">
        <v>0.2</v>
      </c>
      <c r="BF62" s="111" t="s">
        <v>293</v>
      </c>
      <c r="BG62" s="112" t="s">
        <v>293</v>
      </c>
      <c r="BH62" s="112" t="s">
        <v>313</v>
      </c>
      <c r="BI62" s="112" t="s">
        <v>293</v>
      </c>
      <c r="BJ62" s="112" t="s">
        <v>293</v>
      </c>
      <c r="BK62" s="112" t="s">
        <v>293</v>
      </c>
    </row>
    <row r="63" spans="1:63" s="97" customFormat="1" ht="14.4" x14ac:dyDescent="0.25">
      <c r="A63" s="40" t="s">
        <v>293</v>
      </c>
      <c r="B63" s="104" t="s">
        <v>293</v>
      </c>
      <c r="C63" s="75" t="s">
        <v>292</v>
      </c>
      <c r="D63" s="75" t="s">
        <v>293</v>
      </c>
      <c r="E63" s="109" t="s">
        <v>293</v>
      </c>
      <c r="F63" s="76" t="s">
        <v>293</v>
      </c>
      <c r="G63" s="77" t="s">
        <v>293</v>
      </c>
      <c r="H63" s="78" t="s">
        <v>349</v>
      </c>
      <c r="I63" s="79" t="s">
        <v>483</v>
      </c>
      <c r="J63" s="80" t="s">
        <v>484</v>
      </c>
      <c r="K63" s="81" t="s">
        <v>426</v>
      </c>
      <c r="L63" s="82" t="s">
        <v>485</v>
      </c>
      <c r="M63" s="83">
        <v>203</v>
      </c>
      <c r="N63" s="84">
        <v>1854</v>
      </c>
      <c r="O63" s="85" t="s">
        <v>449</v>
      </c>
      <c r="P63" s="86">
        <v>1059</v>
      </c>
      <c r="Q63" s="87">
        <v>26</v>
      </c>
      <c r="R63" s="88">
        <v>-0.05</v>
      </c>
      <c r="S63" s="87">
        <v>26</v>
      </c>
      <c r="T63" s="88">
        <v>-0.02</v>
      </c>
      <c r="U63" s="89">
        <v>0.2</v>
      </c>
      <c r="V63" s="90">
        <v>222</v>
      </c>
      <c r="W63" s="90">
        <v>195</v>
      </c>
      <c r="X63" s="91">
        <v>217</v>
      </c>
      <c r="Y63" s="92">
        <v>0.9</v>
      </c>
      <c r="Z63" s="93">
        <v>1.3</v>
      </c>
      <c r="AA63" s="93">
        <v>0.4</v>
      </c>
      <c r="AB63" s="93">
        <v>0.2</v>
      </c>
      <c r="AC63" s="93">
        <v>2.93</v>
      </c>
      <c r="AD63" s="93">
        <v>6.4</v>
      </c>
      <c r="AE63" s="93">
        <v>7.2</v>
      </c>
      <c r="AF63" s="94">
        <v>6.7</v>
      </c>
      <c r="AG63" s="93">
        <v>7</v>
      </c>
      <c r="AH63" s="92">
        <v>-0.3</v>
      </c>
      <c r="AI63" s="95" t="s">
        <v>325</v>
      </c>
      <c r="AJ63" s="93">
        <v>0.8</v>
      </c>
      <c r="AK63" s="93">
        <v>1.5</v>
      </c>
      <c r="AL63" s="93">
        <v>0.2</v>
      </c>
      <c r="AM63" s="93">
        <v>-1.3</v>
      </c>
      <c r="AN63" s="93">
        <v>0</v>
      </c>
      <c r="AO63" s="93">
        <v>0.4</v>
      </c>
      <c r="AP63" s="93">
        <v>-0.7</v>
      </c>
      <c r="AQ63" s="93">
        <v>-0.3</v>
      </c>
      <c r="AR63" s="93">
        <v>0.9</v>
      </c>
      <c r="AS63" s="96">
        <v>-0.6</v>
      </c>
      <c r="AT63" s="93">
        <v>-1.1000000000000001</v>
      </c>
      <c r="AU63" s="93">
        <v>-1</v>
      </c>
      <c r="AV63" s="93">
        <v>-1.1000000000000001</v>
      </c>
      <c r="AW63" s="93">
        <v>-0.6</v>
      </c>
      <c r="AX63" s="93">
        <v>0.4</v>
      </c>
      <c r="AY63" s="93">
        <v>0</v>
      </c>
      <c r="AZ63" s="93">
        <v>-1.1000000000000001</v>
      </c>
      <c r="BA63" s="93">
        <v>-0.7</v>
      </c>
      <c r="BB63" s="93">
        <v>-0.5</v>
      </c>
      <c r="BC63" s="93">
        <v>-0.1</v>
      </c>
      <c r="BD63" s="96">
        <v>1.9</v>
      </c>
      <c r="BE63" s="96"/>
      <c r="BF63" s="111" t="s">
        <v>293</v>
      </c>
      <c r="BG63" s="112" t="s">
        <v>312</v>
      </c>
      <c r="BH63" s="112" t="s">
        <v>293</v>
      </c>
      <c r="BI63" s="112" t="s">
        <v>332</v>
      </c>
      <c r="BJ63" s="112" t="s">
        <v>293</v>
      </c>
      <c r="BK63" s="112" t="s">
        <v>293</v>
      </c>
    </row>
    <row r="64" spans="1:63" s="97" customFormat="1" ht="14.4" x14ac:dyDescent="0.25">
      <c r="A64" s="40" t="s">
        <v>293</v>
      </c>
      <c r="B64" s="104" t="s">
        <v>293</v>
      </c>
      <c r="C64" s="75" t="s">
        <v>293</v>
      </c>
      <c r="D64" s="75" t="s">
        <v>293</v>
      </c>
      <c r="E64" s="109" t="s">
        <v>293</v>
      </c>
      <c r="F64" s="76" t="s">
        <v>293</v>
      </c>
      <c r="G64" s="77" t="s">
        <v>293</v>
      </c>
      <c r="H64" s="78" t="s">
        <v>349</v>
      </c>
      <c r="I64" s="79" t="s">
        <v>498</v>
      </c>
      <c r="J64" s="80" t="s">
        <v>499</v>
      </c>
      <c r="K64" s="81" t="s">
        <v>500</v>
      </c>
      <c r="L64" s="82" t="s">
        <v>501</v>
      </c>
      <c r="M64" s="83">
        <v>163</v>
      </c>
      <c r="N64" s="84">
        <v>1799</v>
      </c>
      <c r="O64" s="85" t="s">
        <v>531</v>
      </c>
      <c r="P64" s="86">
        <v>805</v>
      </c>
      <c r="Q64" s="87">
        <v>16</v>
      </c>
      <c r="R64" s="88">
        <v>-0.05</v>
      </c>
      <c r="S64" s="87">
        <v>36</v>
      </c>
      <c r="T64" s="88">
        <v>0.04</v>
      </c>
      <c r="U64" s="89">
        <v>-0.9</v>
      </c>
      <c r="V64" s="90">
        <v>113</v>
      </c>
      <c r="W64" s="90">
        <v>183</v>
      </c>
      <c r="X64" s="91">
        <v>98</v>
      </c>
      <c r="Y64" s="92">
        <v>-2.1</v>
      </c>
      <c r="Z64" s="93">
        <v>-2.6</v>
      </c>
      <c r="AA64" s="93">
        <v>0.3</v>
      </c>
      <c r="AB64" s="93">
        <v>-2.7</v>
      </c>
      <c r="AC64" s="93">
        <v>2.97</v>
      </c>
      <c r="AD64" s="93">
        <v>7.7</v>
      </c>
      <c r="AE64" s="93">
        <v>7.7</v>
      </c>
      <c r="AF64" s="94">
        <v>8</v>
      </c>
      <c r="AG64" s="93">
        <v>7.7</v>
      </c>
      <c r="AH64" s="92">
        <v>0.2</v>
      </c>
      <c r="AI64" s="95" t="s">
        <v>502</v>
      </c>
      <c r="AJ64" s="93">
        <v>-0.3</v>
      </c>
      <c r="AK64" s="93">
        <v>1.2</v>
      </c>
      <c r="AL64" s="93">
        <v>0.8</v>
      </c>
      <c r="AM64" s="93">
        <v>0.7</v>
      </c>
      <c r="AN64" s="93">
        <v>1.4</v>
      </c>
      <c r="AO64" s="93">
        <v>0</v>
      </c>
      <c r="AP64" s="93">
        <v>-1</v>
      </c>
      <c r="AQ64" s="93">
        <v>0.3</v>
      </c>
      <c r="AR64" s="93">
        <v>1.9</v>
      </c>
      <c r="AS64" s="96">
        <v>0</v>
      </c>
      <c r="AT64" s="93">
        <v>-1</v>
      </c>
      <c r="AU64" s="93">
        <v>2.5</v>
      </c>
      <c r="AV64" s="93">
        <v>2.2000000000000002</v>
      </c>
      <c r="AW64" s="93">
        <v>1.8</v>
      </c>
      <c r="AX64" s="93">
        <v>-1.5</v>
      </c>
      <c r="AY64" s="93">
        <v>-1.1000000000000001</v>
      </c>
      <c r="AZ64" s="93">
        <v>1.3</v>
      </c>
      <c r="BA64" s="93">
        <v>1.3</v>
      </c>
      <c r="BB64" s="93">
        <v>0.1</v>
      </c>
      <c r="BC64" s="93">
        <v>0.6</v>
      </c>
      <c r="BD64" s="96">
        <v>0.5</v>
      </c>
      <c r="BE64" s="96"/>
      <c r="BF64" s="111" t="s">
        <v>293</v>
      </c>
      <c r="BG64" s="112" t="s">
        <v>293</v>
      </c>
      <c r="BH64" s="112" t="s">
        <v>293</v>
      </c>
      <c r="BI64" s="112" t="s">
        <v>293</v>
      </c>
      <c r="BJ64" s="112" t="s">
        <v>293</v>
      </c>
      <c r="BK64" s="112" t="s">
        <v>293</v>
      </c>
    </row>
    <row r="65" spans="1:63" s="97" customFormat="1" ht="14.4" x14ac:dyDescent="0.25">
      <c r="A65" s="40" t="s">
        <v>293</v>
      </c>
      <c r="B65" s="104" t="s">
        <v>293</v>
      </c>
      <c r="C65" s="75" t="s">
        <v>293</v>
      </c>
      <c r="D65" s="75" t="s">
        <v>293</v>
      </c>
      <c r="E65" s="109" t="s">
        <v>293</v>
      </c>
      <c r="F65" s="76" t="s">
        <v>293</v>
      </c>
      <c r="G65" s="77" t="s">
        <v>293</v>
      </c>
      <c r="H65" s="78" t="s">
        <v>349</v>
      </c>
      <c r="I65" s="79" t="s">
        <v>503</v>
      </c>
      <c r="J65" s="80" t="s">
        <v>504</v>
      </c>
      <c r="K65" s="81" t="s">
        <v>394</v>
      </c>
      <c r="L65" s="82" t="s">
        <v>426</v>
      </c>
      <c r="M65" s="83">
        <v>147</v>
      </c>
      <c r="N65" s="84">
        <v>1788</v>
      </c>
      <c r="O65" s="85" t="s">
        <v>395</v>
      </c>
      <c r="P65" s="86">
        <v>885</v>
      </c>
      <c r="Q65" s="87">
        <v>7</v>
      </c>
      <c r="R65" s="88">
        <v>-0.09</v>
      </c>
      <c r="S65" s="87">
        <v>20</v>
      </c>
      <c r="T65" s="88">
        <v>-0.02</v>
      </c>
      <c r="U65" s="89">
        <v>1.3</v>
      </c>
      <c r="V65" s="90">
        <v>175</v>
      </c>
      <c r="W65" s="90">
        <v>135</v>
      </c>
      <c r="X65" s="91">
        <v>125</v>
      </c>
      <c r="Y65" s="92">
        <v>-0.4</v>
      </c>
      <c r="Z65" s="93">
        <v>0.1</v>
      </c>
      <c r="AA65" s="93">
        <v>-1.5</v>
      </c>
      <c r="AB65" s="93">
        <v>-0.8</v>
      </c>
      <c r="AC65" s="93">
        <v>3.03</v>
      </c>
      <c r="AD65" s="93">
        <v>5.2</v>
      </c>
      <c r="AE65" s="93">
        <v>6.9</v>
      </c>
      <c r="AF65" s="94">
        <v>7.5</v>
      </c>
      <c r="AG65" s="93">
        <v>10.1</v>
      </c>
      <c r="AH65" s="92">
        <v>0.3</v>
      </c>
      <c r="AI65" s="95" t="s">
        <v>418</v>
      </c>
      <c r="AJ65" s="93">
        <v>0.2</v>
      </c>
      <c r="AK65" s="93">
        <v>0.1</v>
      </c>
      <c r="AL65" s="93">
        <v>0.2</v>
      </c>
      <c r="AM65" s="93">
        <v>-0.2</v>
      </c>
      <c r="AN65" s="93">
        <v>1.4</v>
      </c>
      <c r="AO65" s="93">
        <v>0.7</v>
      </c>
      <c r="AP65" s="93">
        <v>-0.9</v>
      </c>
      <c r="AQ65" s="93">
        <v>0.7</v>
      </c>
      <c r="AR65" s="93">
        <v>0.3</v>
      </c>
      <c r="AS65" s="96">
        <v>0.5</v>
      </c>
      <c r="AT65" s="93">
        <v>0.3</v>
      </c>
      <c r="AU65" s="93">
        <v>0.7</v>
      </c>
      <c r="AV65" s="93">
        <v>0.6</v>
      </c>
      <c r="AW65" s="93">
        <v>0.6</v>
      </c>
      <c r="AX65" s="93">
        <v>0.3</v>
      </c>
      <c r="AY65" s="93">
        <v>0.5</v>
      </c>
      <c r="AZ65" s="93">
        <v>0.6</v>
      </c>
      <c r="BA65" s="93">
        <v>-0.2</v>
      </c>
      <c r="BB65" s="93">
        <v>0.4</v>
      </c>
      <c r="BC65" s="93">
        <v>0.5</v>
      </c>
      <c r="BD65" s="96">
        <v>0.3</v>
      </c>
      <c r="BE65" s="96">
        <v>0</v>
      </c>
      <c r="BF65" s="111" t="s">
        <v>293</v>
      </c>
      <c r="BG65" s="112" t="s">
        <v>505</v>
      </c>
      <c r="BH65" s="112" t="s">
        <v>293</v>
      </c>
      <c r="BI65" s="112" t="s">
        <v>293</v>
      </c>
      <c r="BJ65" s="112" t="s">
        <v>293</v>
      </c>
      <c r="BK65" s="112" t="s">
        <v>293</v>
      </c>
    </row>
    <row r="66" spans="1:63" s="97" customFormat="1" ht="14.4" x14ac:dyDescent="0.25">
      <c r="A66" s="40" t="s">
        <v>293</v>
      </c>
      <c r="B66" s="104" t="s">
        <v>293</v>
      </c>
      <c r="C66" s="75" t="s">
        <v>292</v>
      </c>
      <c r="D66" s="75" t="s">
        <v>292</v>
      </c>
      <c r="E66" s="109" t="s">
        <v>293</v>
      </c>
      <c r="F66" s="76" t="s">
        <v>293</v>
      </c>
      <c r="G66" s="77" t="s">
        <v>293</v>
      </c>
      <c r="H66" s="78" t="s">
        <v>349</v>
      </c>
      <c r="I66" s="79" t="s">
        <v>511</v>
      </c>
      <c r="J66" s="80" t="s">
        <v>512</v>
      </c>
      <c r="K66" s="81" t="s">
        <v>385</v>
      </c>
      <c r="L66" s="82" t="s">
        <v>513</v>
      </c>
      <c r="M66" s="83">
        <v>142</v>
      </c>
      <c r="N66" s="84">
        <v>1766</v>
      </c>
      <c r="O66" s="85" t="s">
        <v>411</v>
      </c>
      <c r="P66" s="86">
        <v>239</v>
      </c>
      <c r="Q66" s="87">
        <v>13</v>
      </c>
      <c r="R66" s="88">
        <v>0.01</v>
      </c>
      <c r="S66" s="87">
        <v>21</v>
      </c>
      <c r="T66" s="88">
        <v>0.05</v>
      </c>
      <c r="U66" s="89">
        <v>-1</v>
      </c>
      <c r="V66" s="90">
        <v>80</v>
      </c>
      <c r="W66" s="90">
        <v>168</v>
      </c>
      <c r="X66" s="91">
        <v>128</v>
      </c>
      <c r="Y66" s="92">
        <v>-1</v>
      </c>
      <c r="Z66" s="93">
        <v>-0.1</v>
      </c>
      <c r="AA66" s="93">
        <v>-2.9</v>
      </c>
      <c r="AB66" s="93">
        <v>-2.2000000000000002</v>
      </c>
      <c r="AC66" s="93">
        <v>2.9</v>
      </c>
      <c r="AD66" s="93">
        <v>6.8</v>
      </c>
      <c r="AE66" s="93">
        <v>7.1</v>
      </c>
      <c r="AF66" s="94">
        <v>6.4</v>
      </c>
      <c r="AG66" s="93">
        <v>5.0999999999999996</v>
      </c>
      <c r="AH66" s="92">
        <v>0.2</v>
      </c>
      <c r="AI66" s="95" t="s">
        <v>430</v>
      </c>
      <c r="AJ66" s="93">
        <v>0.4</v>
      </c>
      <c r="AK66" s="93">
        <v>0.4</v>
      </c>
      <c r="AL66" s="93">
        <v>0.3</v>
      </c>
      <c r="AM66" s="93">
        <v>0.4</v>
      </c>
      <c r="AN66" s="93">
        <v>-0.3</v>
      </c>
      <c r="AO66" s="93">
        <v>0.1</v>
      </c>
      <c r="AP66" s="93">
        <v>0.5</v>
      </c>
      <c r="AQ66" s="93">
        <v>-0.8</v>
      </c>
      <c r="AR66" s="93">
        <v>-0.5</v>
      </c>
      <c r="AS66" s="96">
        <v>-1.3</v>
      </c>
      <c r="AT66" s="93">
        <v>1.2</v>
      </c>
      <c r="AU66" s="93">
        <v>-0.1</v>
      </c>
      <c r="AV66" s="93">
        <v>-0.1</v>
      </c>
      <c r="AW66" s="93">
        <v>1.4</v>
      </c>
      <c r="AX66" s="93">
        <v>1.2</v>
      </c>
      <c r="AY66" s="93">
        <v>1.2</v>
      </c>
      <c r="AZ66" s="93">
        <v>1.6</v>
      </c>
      <c r="BA66" s="93">
        <v>0.4</v>
      </c>
      <c r="BB66" s="93">
        <v>0.8</v>
      </c>
      <c r="BC66" s="93">
        <v>-0.9</v>
      </c>
      <c r="BD66" s="96">
        <v>0.3</v>
      </c>
      <c r="BE66" s="96">
        <v>0.6</v>
      </c>
      <c r="BF66" s="111" t="s">
        <v>293</v>
      </c>
      <c r="BG66" s="112" t="s">
        <v>514</v>
      </c>
      <c r="BH66" s="112" t="s">
        <v>313</v>
      </c>
      <c r="BI66" s="112" t="s">
        <v>319</v>
      </c>
      <c r="BJ66" s="112" t="s">
        <v>293</v>
      </c>
      <c r="BK66" s="112" t="s">
        <v>293</v>
      </c>
    </row>
    <row r="67" spans="1:63" s="97" customFormat="1" ht="14.4" x14ac:dyDescent="0.25">
      <c r="A67" s="40" t="s">
        <v>293</v>
      </c>
      <c r="B67" s="104" t="s">
        <v>293</v>
      </c>
      <c r="C67" s="75" t="s">
        <v>292</v>
      </c>
      <c r="D67" s="75" t="s">
        <v>293</v>
      </c>
      <c r="E67" s="109" t="s">
        <v>293</v>
      </c>
      <c r="F67" s="76" t="s">
        <v>293</v>
      </c>
      <c r="G67" s="77" t="s">
        <v>293</v>
      </c>
      <c r="H67" s="78" t="s">
        <v>349</v>
      </c>
      <c r="I67" s="79" t="s">
        <v>489</v>
      </c>
      <c r="J67" s="80" t="s">
        <v>490</v>
      </c>
      <c r="K67" s="81" t="s">
        <v>429</v>
      </c>
      <c r="L67" s="82" t="s">
        <v>491</v>
      </c>
      <c r="M67" s="83">
        <v>132</v>
      </c>
      <c r="N67" s="84">
        <v>1802</v>
      </c>
      <c r="O67" s="85" t="s">
        <v>430</v>
      </c>
      <c r="P67" s="86">
        <v>1135</v>
      </c>
      <c r="Q67" s="87">
        <v>-6</v>
      </c>
      <c r="R67" s="88">
        <v>-0.17</v>
      </c>
      <c r="S67" s="87">
        <v>35</v>
      </c>
      <c r="T67" s="88">
        <v>0</v>
      </c>
      <c r="U67" s="89">
        <v>0.2</v>
      </c>
      <c r="V67" s="90">
        <v>123</v>
      </c>
      <c r="W67" s="90">
        <v>135</v>
      </c>
      <c r="X67" s="91">
        <v>119</v>
      </c>
      <c r="Y67" s="92">
        <v>-0.2</v>
      </c>
      <c r="Z67" s="93">
        <v>-0.1</v>
      </c>
      <c r="AA67" s="93">
        <v>-0.5</v>
      </c>
      <c r="AB67" s="93">
        <v>-0.2</v>
      </c>
      <c r="AC67" s="93">
        <v>2.94</v>
      </c>
      <c r="AD67" s="93">
        <v>7.8</v>
      </c>
      <c r="AE67" s="93">
        <v>8.8000000000000007</v>
      </c>
      <c r="AF67" s="94">
        <v>7.9</v>
      </c>
      <c r="AG67" s="93">
        <v>10.8</v>
      </c>
      <c r="AH67" s="92">
        <v>0.2</v>
      </c>
      <c r="AI67" s="95" t="s">
        <v>492</v>
      </c>
      <c r="AJ67" s="93">
        <v>0.2</v>
      </c>
      <c r="AK67" s="93">
        <v>-0.1</v>
      </c>
      <c r="AL67" s="93">
        <v>-0.2</v>
      </c>
      <c r="AM67" s="93">
        <v>0.6</v>
      </c>
      <c r="AN67" s="93">
        <v>-1.4</v>
      </c>
      <c r="AO67" s="93">
        <v>0.2</v>
      </c>
      <c r="AP67" s="93">
        <v>0.6</v>
      </c>
      <c r="AQ67" s="93">
        <v>-0.4</v>
      </c>
      <c r="AR67" s="93">
        <v>0.1</v>
      </c>
      <c r="AS67" s="96">
        <v>0.6</v>
      </c>
      <c r="AT67" s="93">
        <v>0</v>
      </c>
      <c r="AU67" s="93">
        <v>1.1000000000000001</v>
      </c>
      <c r="AV67" s="93">
        <v>1.1000000000000001</v>
      </c>
      <c r="AW67" s="93">
        <v>1.6</v>
      </c>
      <c r="AX67" s="93">
        <v>-0.4</v>
      </c>
      <c r="AY67" s="93">
        <v>-0.9</v>
      </c>
      <c r="AZ67" s="93">
        <v>1.5</v>
      </c>
      <c r="BA67" s="93">
        <v>2.2000000000000002</v>
      </c>
      <c r="BB67" s="93">
        <v>0.2</v>
      </c>
      <c r="BC67" s="93">
        <v>0.2</v>
      </c>
      <c r="BD67" s="96">
        <v>-0.3</v>
      </c>
      <c r="BE67" s="96"/>
      <c r="BF67" s="111" t="s">
        <v>293</v>
      </c>
      <c r="BG67" s="112" t="s">
        <v>293</v>
      </c>
      <c r="BH67" s="112" t="s">
        <v>293</v>
      </c>
      <c r="BI67" s="112" t="s">
        <v>293</v>
      </c>
      <c r="BJ67" s="112" t="s">
        <v>293</v>
      </c>
      <c r="BK67" s="112" t="s">
        <v>293</v>
      </c>
    </row>
    <row r="68" spans="1:63" s="97" customFormat="1" ht="14.4" x14ac:dyDescent="0.25">
      <c r="A68" s="40"/>
      <c r="B68" s="104"/>
      <c r="C68" s="75"/>
      <c r="D68" s="75"/>
      <c r="E68" s="109"/>
      <c r="F68" s="76"/>
      <c r="G68" s="77"/>
      <c r="H68" s="78"/>
      <c r="I68" s="79"/>
      <c r="J68" s="80"/>
      <c r="K68" s="81"/>
      <c r="L68" s="82"/>
      <c r="M68" s="83"/>
      <c r="N68" s="84"/>
      <c r="O68" s="85"/>
      <c r="P68" s="86"/>
      <c r="Q68" s="87"/>
      <c r="R68" s="88"/>
      <c r="S68" s="87"/>
      <c r="T68" s="88"/>
      <c r="U68" s="89"/>
      <c r="V68" s="90"/>
      <c r="W68" s="90"/>
      <c r="X68" s="91"/>
      <c r="Y68" s="92"/>
      <c r="Z68" s="93"/>
      <c r="AA68" s="93"/>
      <c r="AB68" s="93"/>
      <c r="AC68" s="93"/>
      <c r="AD68" s="93"/>
      <c r="AE68" s="93"/>
      <c r="AF68" s="94"/>
      <c r="AG68" s="93"/>
      <c r="AH68" s="92"/>
      <c r="AI68" s="95"/>
      <c r="AJ68" s="93"/>
      <c r="AK68" s="93"/>
      <c r="AL68" s="93"/>
      <c r="AM68" s="93"/>
      <c r="AN68" s="93"/>
      <c r="AO68" s="93"/>
      <c r="AP68" s="93"/>
      <c r="AQ68" s="93"/>
      <c r="AR68" s="93"/>
      <c r="AS68" s="96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6"/>
      <c r="BE68" s="96"/>
      <c r="BF68" s="111"/>
      <c r="BG68" s="112"/>
      <c r="BH68" s="112"/>
      <c r="BI68" s="112"/>
      <c r="BJ68" s="112"/>
      <c r="BK68" s="112"/>
    </row>
    <row r="69" spans="1:63" s="97" customFormat="1" ht="14.4" x14ac:dyDescent="0.25">
      <c r="A69" s="40"/>
      <c r="B69" s="104"/>
      <c r="C69" s="75"/>
      <c r="D69" s="75"/>
      <c r="E69" s="109"/>
      <c r="F69" s="76"/>
      <c r="G69" s="77"/>
      <c r="H69" s="78"/>
      <c r="I69" s="79"/>
      <c r="J69" s="80"/>
      <c r="K69" s="81"/>
      <c r="L69" s="82"/>
      <c r="M69" s="83"/>
      <c r="N69" s="84"/>
      <c r="O69" s="85"/>
      <c r="P69" s="86"/>
      <c r="Q69" s="87"/>
      <c r="R69" s="88"/>
      <c r="S69" s="87"/>
      <c r="T69" s="88"/>
      <c r="U69" s="89"/>
      <c r="V69" s="90"/>
      <c r="W69" s="90"/>
      <c r="X69" s="91"/>
      <c r="Y69" s="92"/>
      <c r="Z69" s="93"/>
      <c r="AA69" s="93"/>
      <c r="AB69" s="93"/>
      <c r="AC69" s="93"/>
      <c r="AD69" s="93"/>
      <c r="AE69" s="93"/>
      <c r="AF69" s="94"/>
      <c r="AG69" s="93"/>
      <c r="AH69" s="92"/>
      <c r="AI69" s="95"/>
      <c r="AJ69" s="93"/>
      <c r="AK69" s="93"/>
      <c r="AL69" s="93"/>
      <c r="AM69" s="93"/>
      <c r="AN69" s="93"/>
      <c r="AO69" s="93"/>
      <c r="AP69" s="93"/>
      <c r="AQ69" s="93"/>
      <c r="AR69" s="93"/>
      <c r="AS69" s="96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6"/>
      <c r="BE69" s="96"/>
      <c r="BF69" s="111"/>
      <c r="BG69" s="112"/>
      <c r="BH69" s="112"/>
      <c r="BI69" s="112"/>
      <c r="BJ69" s="112"/>
      <c r="BK69" s="112"/>
    </row>
    <row r="70" spans="1:63" s="97" customFormat="1" ht="14.4" x14ac:dyDescent="0.25">
      <c r="A70" s="40"/>
      <c r="B70" s="104"/>
      <c r="C70" s="75"/>
      <c r="D70" s="75"/>
      <c r="E70" s="109"/>
      <c r="F70" s="76"/>
      <c r="G70" s="77"/>
      <c r="H70" s="78"/>
      <c r="I70" s="79"/>
      <c r="J70" s="80"/>
      <c r="K70" s="81"/>
      <c r="L70" s="82"/>
      <c r="M70" s="83"/>
      <c r="N70" s="84"/>
      <c r="O70" s="85"/>
      <c r="P70" s="86"/>
      <c r="Q70" s="87"/>
      <c r="R70" s="88"/>
      <c r="S70" s="87"/>
      <c r="T70" s="88"/>
      <c r="U70" s="89"/>
      <c r="V70" s="90"/>
      <c r="W70" s="90"/>
      <c r="X70" s="91"/>
      <c r="Y70" s="92"/>
      <c r="Z70" s="93"/>
      <c r="AA70" s="93"/>
      <c r="AB70" s="93"/>
      <c r="AC70" s="93"/>
      <c r="AD70" s="93"/>
      <c r="AE70" s="93"/>
      <c r="AF70" s="94"/>
      <c r="AG70" s="93"/>
      <c r="AH70" s="92"/>
      <c r="AI70" s="95"/>
      <c r="AJ70" s="93"/>
      <c r="AK70" s="93"/>
      <c r="AL70" s="93"/>
      <c r="AM70" s="93"/>
      <c r="AN70" s="93"/>
      <c r="AO70" s="93"/>
      <c r="AP70" s="93"/>
      <c r="AQ70" s="93"/>
      <c r="AR70" s="93"/>
      <c r="AS70" s="96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6"/>
      <c r="BE70" s="96"/>
      <c r="BF70" s="111"/>
      <c r="BG70" s="112"/>
      <c r="BH70" s="112"/>
      <c r="BI70" s="112"/>
      <c r="BJ70" s="112"/>
      <c r="BK70" s="112"/>
    </row>
    <row r="71" spans="1:63" s="97" customFormat="1" ht="14.4" x14ac:dyDescent="0.25">
      <c r="A71" s="40"/>
      <c r="B71" s="104"/>
      <c r="C71" s="75"/>
      <c r="D71" s="75"/>
      <c r="E71" s="109"/>
      <c r="F71" s="76"/>
      <c r="G71" s="77"/>
      <c r="H71" s="78"/>
      <c r="I71" s="79"/>
      <c r="J71" s="80"/>
      <c r="K71" s="81"/>
      <c r="L71" s="82"/>
      <c r="M71" s="83"/>
      <c r="N71" s="84"/>
      <c r="O71" s="85"/>
      <c r="P71" s="86"/>
      <c r="Q71" s="87"/>
      <c r="R71" s="88"/>
      <c r="S71" s="87"/>
      <c r="T71" s="88"/>
      <c r="U71" s="89"/>
      <c r="V71" s="90"/>
      <c r="W71" s="90"/>
      <c r="X71" s="91"/>
      <c r="Y71" s="92"/>
      <c r="Z71" s="93"/>
      <c r="AA71" s="93"/>
      <c r="AB71" s="93"/>
      <c r="AC71" s="93"/>
      <c r="AD71" s="93"/>
      <c r="AE71" s="93"/>
      <c r="AF71" s="94"/>
      <c r="AG71" s="93"/>
      <c r="AH71" s="92"/>
      <c r="AI71" s="95"/>
      <c r="AJ71" s="93"/>
      <c r="AK71" s="93"/>
      <c r="AL71" s="93"/>
      <c r="AM71" s="93"/>
      <c r="AN71" s="93"/>
      <c r="AO71" s="93"/>
      <c r="AP71" s="93"/>
      <c r="AQ71" s="93"/>
      <c r="AR71" s="93"/>
      <c r="AS71" s="96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6"/>
      <c r="BE71" s="96"/>
      <c r="BF71" s="111"/>
      <c r="BG71" s="112"/>
      <c r="BH71" s="112"/>
      <c r="BI71" s="112"/>
      <c r="BJ71" s="112"/>
      <c r="BK71" s="112"/>
    </row>
    <row r="72" spans="1:63" s="97" customFormat="1" ht="14.4" x14ac:dyDescent="0.25">
      <c r="A72" s="40"/>
      <c r="B72" s="104"/>
      <c r="C72" s="75"/>
      <c r="D72" s="75"/>
      <c r="E72" s="109"/>
      <c r="F72" s="76"/>
      <c r="G72" s="77"/>
      <c r="H72" s="78"/>
      <c r="I72" s="79"/>
      <c r="J72" s="80"/>
      <c r="K72" s="81"/>
      <c r="L72" s="82"/>
      <c r="M72" s="83"/>
      <c r="N72" s="84"/>
      <c r="O72" s="85"/>
      <c r="P72" s="86"/>
      <c r="Q72" s="87"/>
      <c r="R72" s="88"/>
      <c r="S72" s="87"/>
      <c r="T72" s="88"/>
      <c r="U72" s="89"/>
      <c r="V72" s="90"/>
      <c r="W72" s="90"/>
      <c r="X72" s="91"/>
      <c r="Y72" s="92"/>
      <c r="Z72" s="93"/>
      <c r="AA72" s="93"/>
      <c r="AB72" s="93"/>
      <c r="AC72" s="93"/>
      <c r="AD72" s="93"/>
      <c r="AE72" s="93"/>
      <c r="AF72" s="94"/>
      <c r="AG72" s="93"/>
      <c r="AH72" s="92"/>
      <c r="AI72" s="95"/>
      <c r="AJ72" s="93"/>
      <c r="AK72" s="93"/>
      <c r="AL72" s="93"/>
      <c r="AM72" s="93"/>
      <c r="AN72" s="93"/>
      <c r="AO72" s="93"/>
      <c r="AP72" s="93"/>
      <c r="AQ72" s="93"/>
      <c r="AR72" s="93"/>
      <c r="AS72" s="96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6"/>
      <c r="BE72" s="96"/>
      <c r="BF72" s="111"/>
      <c r="BG72" s="112"/>
      <c r="BH72" s="112"/>
      <c r="BI72" s="112"/>
      <c r="BJ72" s="112"/>
      <c r="BK72" s="112"/>
    </row>
    <row r="73" spans="1:63" s="97" customFormat="1" ht="14.4" x14ac:dyDescent="0.25">
      <c r="A73" s="40"/>
      <c r="B73" s="104"/>
      <c r="C73" s="75"/>
      <c r="D73" s="75"/>
      <c r="E73" s="109"/>
      <c r="F73" s="76"/>
      <c r="G73" s="77"/>
      <c r="H73" s="78"/>
      <c r="I73" s="79"/>
      <c r="J73" s="80"/>
      <c r="K73" s="81"/>
      <c r="L73" s="82"/>
      <c r="M73" s="83"/>
      <c r="N73" s="84"/>
      <c r="O73" s="85"/>
      <c r="P73" s="86"/>
      <c r="Q73" s="87"/>
      <c r="R73" s="88"/>
      <c r="S73" s="87"/>
      <c r="T73" s="88"/>
      <c r="U73" s="89"/>
      <c r="V73" s="90"/>
      <c r="W73" s="90"/>
      <c r="X73" s="91"/>
      <c r="Y73" s="92"/>
      <c r="Z73" s="93"/>
      <c r="AA73" s="93"/>
      <c r="AB73" s="93"/>
      <c r="AC73" s="93"/>
      <c r="AD73" s="93"/>
      <c r="AE73" s="93"/>
      <c r="AF73" s="94"/>
      <c r="AG73" s="93"/>
      <c r="AH73" s="92"/>
      <c r="AI73" s="95"/>
      <c r="AJ73" s="93"/>
      <c r="AK73" s="93"/>
      <c r="AL73" s="93"/>
      <c r="AM73" s="93"/>
      <c r="AN73" s="93"/>
      <c r="AO73" s="93"/>
      <c r="AP73" s="93"/>
      <c r="AQ73" s="93"/>
      <c r="AR73" s="93"/>
      <c r="AS73" s="96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6"/>
      <c r="BE73" s="96"/>
      <c r="BF73" s="111"/>
      <c r="BG73" s="112"/>
      <c r="BH73" s="112"/>
      <c r="BI73" s="112"/>
      <c r="BJ73" s="112"/>
      <c r="BK73" s="112"/>
    </row>
  </sheetData>
  <autoFilter ref="A5:BK5"/>
  <mergeCells count="6">
    <mergeCell ref="J1:BE1"/>
    <mergeCell ref="M4:O4"/>
    <mergeCell ref="Y4:AG4"/>
    <mergeCell ref="AH4:BE4"/>
    <mergeCell ref="B2:K2"/>
    <mergeCell ref="P4:X4"/>
  </mergeCells>
  <conditionalFormatting sqref="B3:B4">
    <cfRule type="cellIs" dxfId="160" priority="162" stopIfTrue="1" operator="equal">
      <formula>"X"</formula>
    </cfRule>
  </conditionalFormatting>
  <conditionalFormatting sqref="C3:D4">
    <cfRule type="cellIs" dxfId="159" priority="161" stopIfTrue="1" operator="equal">
      <formula>"X"</formula>
    </cfRule>
  </conditionalFormatting>
  <conditionalFormatting sqref="H4">
    <cfRule type="cellIs" dxfId="158" priority="156" stopIfTrue="1" operator="equal">
      <formula>"X"</formula>
    </cfRule>
  </conditionalFormatting>
  <conditionalFormatting sqref="E1:E4">
    <cfRule type="cellIs" dxfId="157" priority="58" stopIfTrue="1" operator="equal">
      <formula>"X"</formula>
    </cfRule>
  </conditionalFormatting>
  <conditionalFormatting sqref="F1:G3 F4">
    <cfRule type="cellIs" dxfId="156" priority="57" stopIfTrue="1" operator="equal">
      <formula>"X"</formula>
    </cfRule>
  </conditionalFormatting>
  <conditionalFormatting sqref="G9:G73">
    <cfRule type="cellIs" dxfId="155" priority="21" stopIfTrue="1" operator="equal">
      <formula>"X"</formula>
    </cfRule>
  </conditionalFormatting>
  <conditionalFormatting sqref="B5 B9:B73">
    <cfRule type="cellIs" dxfId="154" priority="25" stopIfTrue="1" operator="equal">
      <formula>"X"</formula>
    </cfRule>
  </conditionalFormatting>
  <conditionalFormatting sqref="A5 A9:A73">
    <cfRule type="cellIs" dxfId="153" priority="26" stopIfTrue="1" operator="equal">
      <formula>"x"</formula>
    </cfRule>
  </conditionalFormatting>
  <conditionalFormatting sqref="E5 E9:E73">
    <cfRule type="cellIs" dxfId="152" priority="23" stopIfTrue="1" operator="equal">
      <formula>"X"</formula>
    </cfRule>
  </conditionalFormatting>
  <conditionalFormatting sqref="F9:F73">
    <cfRule type="cellIs" dxfId="151" priority="22" stopIfTrue="1" operator="equal">
      <formula>"X"</formula>
    </cfRule>
  </conditionalFormatting>
  <conditionalFormatting sqref="C5:D5 C9:D73">
    <cfRule type="cellIs" dxfId="150" priority="24" stopIfTrue="1" operator="equal">
      <formula>"X"</formula>
    </cfRule>
  </conditionalFormatting>
  <conditionalFormatting sqref="BF3:BF4">
    <cfRule type="cellIs" dxfId="149" priority="20" stopIfTrue="1" operator="equal">
      <formula>"X"</formula>
    </cfRule>
  </conditionalFormatting>
  <conditionalFormatting sqref="BG4:BK4 BG3 BI3:BK3">
    <cfRule type="cellIs" dxfId="148" priority="19" stopIfTrue="1" operator="equal">
      <formula>"X"</formula>
    </cfRule>
  </conditionalFormatting>
  <conditionalFormatting sqref="G69:G71">
    <cfRule type="cellIs" dxfId="147" priority="13" stopIfTrue="1" operator="equal">
      <formula>"X"</formula>
    </cfRule>
  </conditionalFormatting>
  <conditionalFormatting sqref="B69:B71">
    <cfRule type="cellIs" dxfId="146" priority="17" stopIfTrue="1" operator="equal">
      <formula>"X"</formula>
    </cfRule>
  </conditionalFormatting>
  <conditionalFormatting sqref="A69:A71">
    <cfRule type="cellIs" dxfId="145" priority="18" stopIfTrue="1" operator="equal">
      <formula>"x"</formula>
    </cfRule>
  </conditionalFormatting>
  <conditionalFormatting sqref="E69:E71">
    <cfRule type="cellIs" dxfId="144" priority="15" stopIfTrue="1" operator="equal">
      <formula>"X"</formula>
    </cfRule>
  </conditionalFormatting>
  <conditionalFormatting sqref="F69:F71">
    <cfRule type="cellIs" dxfId="143" priority="14" stopIfTrue="1" operator="equal">
      <formula>"X"</formula>
    </cfRule>
  </conditionalFormatting>
  <conditionalFormatting sqref="C69:D71">
    <cfRule type="cellIs" dxfId="142" priority="16" stopIfTrue="1" operator="equal">
      <formula>"X"</formula>
    </cfRule>
  </conditionalFormatting>
  <conditionalFormatting sqref="G72:G73">
    <cfRule type="cellIs" dxfId="141" priority="7" stopIfTrue="1" operator="equal">
      <formula>"X"</formula>
    </cfRule>
  </conditionalFormatting>
  <conditionalFormatting sqref="B72:B73">
    <cfRule type="cellIs" dxfId="140" priority="11" stopIfTrue="1" operator="equal">
      <formula>"X"</formula>
    </cfRule>
  </conditionalFormatting>
  <conditionalFormatting sqref="A72:A73">
    <cfRule type="cellIs" dxfId="139" priority="12" stopIfTrue="1" operator="equal">
      <formula>"x"</formula>
    </cfRule>
  </conditionalFormatting>
  <conditionalFormatting sqref="E72:E73">
    <cfRule type="cellIs" dxfId="138" priority="9" stopIfTrue="1" operator="equal">
      <formula>"X"</formula>
    </cfRule>
  </conditionalFormatting>
  <conditionalFormatting sqref="F72:F73">
    <cfRule type="cellIs" dxfId="137" priority="8" stopIfTrue="1" operator="equal">
      <formula>"X"</formula>
    </cfRule>
  </conditionalFormatting>
  <conditionalFormatting sqref="C72:D73">
    <cfRule type="cellIs" dxfId="136" priority="10" stopIfTrue="1" operator="equal">
      <formula>"X"</formula>
    </cfRule>
  </conditionalFormatting>
  <conditionalFormatting sqref="G6:G8">
    <cfRule type="cellIs" dxfId="23" priority="1" stopIfTrue="1" operator="equal">
      <formula>"X"</formula>
    </cfRule>
  </conditionalFormatting>
  <conditionalFormatting sqref="B6:B8">
    <cfRule type="cellIs" dxfId="21" priority="5" stopIfTrue="1" operator="equal">
      <formula>"X"</formula>
    </cfRule>
  </conditionalFormatting>
  <conditionalFormatting sqref="A6:A8">
    <cfRule type="cellIs" dxfId="19" priority="6" stopIfTrue="1" operator="equal">
      <formula>"x"</formula>
    </cfRule>
  </conditionalFormatting>
  <conditionalFormatting sqref="E6:E8">
    <cfRule type="cellIs" dxfId="17" priority="3" stopIfTrue="1" operator="equal">
      <formula>"X"</formula>
    </cfRule>
  </conditionalFormatting>
  <conditionalFormatting sqref="F6:F8">
    <cfRule type="cellIs" dxfId="15" priority="2" stopIfTrue="1" operator="equal">
      <formula>"X"</formula>
    </cfRule>
  </conditionalFormatting>
  <conditionalFormatting sqref="C6:D8">
    <cfRule type="cellIs" dxfId="13" priority="4" stopIfTrue="1" operator="equal">
      <formula>"X"</formula>
    </cfRule>
  </conditionalFormatting>
  <pageMargins left="0.19685039370078741" right="0.19685039370078741" top="0.59055118110236227" bottom="0.59055118110236227" header="0.51181102362204722" footer="0.51181102362204722"/>
  <pageSetup paperSize="8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3"/>
  <sheetViews>
    <sheetView showGridLines="0" zoomScale="85" zoomScaleNormal="85" workbookViewId="0">
      <pane ySplit="5" topLeftCell="A6" activePane="bottomLeft" state="frozen"/>
      <selection activeCell="A10" activeCellId="1" sqref="A15:XFD15 A10:XFD10"/>
      <selection pane="bottomLeft" activeCell="A10" activeCellId="1" sqref="A15:XFD15 A10:XFD10"/>
    </sheetView>
  </sheetViews>
  <sheetFormatPr baseColWidth="10" defaultRowHeight="13.2" x14ac:dyDescent="0.25"/>
  <cols>
    <col min="1" max="1" width="4.33203125" style="23" customWidth="1"/>
    <col min="2" max="3" width="3.77734375" style="23" customWidth="1"/>
    <col min="4" max="4" width="3.77734375" style="114" customWidth="1"/>
    <col min="5" max="5" width="3.77734375" style="48" customWidth="1"/>
    <col min="6" max="7" width="3.77734375" style="49" customWidth="1"/>
    <col min="8" max="8" width="8" style="32" customWidth="1"/>
    <col min="9" max="11" width="13.88671875" customWidth="1"/>
    <col min="12" max="12" width="14" bestFit="1" customWidth="1"/>
    <col min="13" max="13" width="6.109375" bestFit="1" customWidth="1"/>
    <col min="14" max="14" width="6.109375" customWidth="1"/>
    <col min="15" max="15" width="6.6640625" bestFit="1" customWidth="1"/>
    <col min="16" max="16" width="7.88671875" style="19" bestFit="1" customWidth="1"/>
    <col min="17" max="18" width="6.5546875" bestFit="1" customWidth="1"/>
    <col min="19" max="19" width="8.109375" bestFit="1" customWidth="1"/>
    <col min="20" max="20" width="6.6640625" style="20" bestFit="1" customWidth="1"/>
    <col min="21" max="22" width="6.6640625" style="20" customWidth="1"/>
    <col min="23" max="23" width="7.44140625" bestFit="1" customWidth="1"/>
    <col min="24" max="24" width="7.44140625" style="24" customWidth="1"/>
    <col min="25" max="25" width="7" bestFit="1" customWidth="1"/>
    <col min="26" max="26" width="6.44140625" bestFit="1" customWidth="1"/>
    <col min="27" max="29" width="6.44140625" style="110" customWidth="1"/>
    <col min="30" max="30" width="6.44140625" bestFit="1" customWidth="1"/>
    <col min="31" max="31" width="6.88671875" bestFit="1" customWidth="1"/>
    <col min="32" max="32" width="6.44140625" bestFit="1" customWidth="1"/>
    <col min="33" max="33" width="6.88671875" bestFit="1" customWidth="1"/>
    <col min="34" max="34" width="9.109375" bestFit="1" customWidth="1"/>
    <col min="35" max="35" width="7.109375" bestFit="1" customWidth="1"/>
    <col min="36" max="55" width="7.109375" customWidth="1"/>
    <col min="56" max="56" width="6.33203125" bestFit="1" customWidth="1"/>
    <col min="57" max="57" width="6.109375" bestFit="1" customWidth="1"/>
    <col min="58" max="63" width="7.21875" style="38" customWidth="1"/>
  </cols>
  <sheetData>
    <row r="1" spans="1:63" ht="96" customHeight="1" x14ac:dyDescent="0.25">
      <c r="E1" s="41"/>
      <c r="F1" s="41"/>
      <c r="G1" s="70"/>
      <c r="I1" s="16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34"/>
      <c r="BG1" s="34"/>
      <c r="BH1" s="34"/>
      <c r="BI1" s="34"/>
      <c r="BJ1" s="34"/>
      <c r="BK1" s="34"/>
    </row>
    <row r="2" spans="1:63" ht="16.5" customHeight="1" x14ac:dyDescent="0.35">
      <c r="B2" s="119" t="s">
        <v>548</v>
      </c>
      <c r="C2" s="119"/>
      <c r="D2" s="119"/>
      <c r="E2" s="119"/>
      <c r="F2" s="119"/>
      <c r="G2" s="119"/>
      <c r="H2" s="119"/>
      <c r="I2" s="119"/>
      <c r="J2" s="119"/>
      <c r="K2" s="119"/>
      <c r="L2" s="17" t="s">
        <v>88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s="1" customFormat="1" ht="13.5" customHeight="1" x14ac:dyDescent="0.35">
      <c r="B3" s="25"/>
      <c r="C3" s="26"/>
      <c r="D3" s="26"/>
      <c r="E3" s="43"/>
      <c r="F3" s="44"/>
      <c r="G3" s="44"/>
      <c r="H3" s="33"/>
      <c r="I3" s="18"/>
      <c r="J3" s="4"/>
      <c r="K3" s="4"/>
      <c r="L3" s="4"/>
      <c r="M3" s="4"/>
      <c r="N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35"/>
      <c r="BG3" s="35"/>
      <c r="BH3" s="4" t="s">
        <v>551</v>
      </c>
      <c r="BI3" s="35"/>
      <c r="BJ3" s="35"/>
      <c r="BK3" s="35"/>
    </row>
    <row r="4" spans="1:63" s="2" customFormat="1" ht="15.75" customHeight="1" x14ac:dyDescent="0.3">
      <c r="B4" s="27"/>
      <c r="C4" s="28"/>
      <c r="D4" s="28"/>
      <c r="E4" s="45"/>
      <c r="F4" s="46"/>
      <c r="G4" s="71"/>
      <c r="H4" s="30" t="s">
        <v>58</v>
      </c>
      <c r="I4"/>
      <c r="J4"/>
      <c r="M4" s="116"/>
      <c r="N4" s="116"/>
      <c r="O4" s="116"/>
      <c r="P4" s="120" t="s">
        <v>282</v>
      </c>
      <c r="Q4" s="120"/>
      <c r="R4" s="120"/>
      <c r="S4" s="120"/>
      <c r="T4" s="120"/>
      <c r="U4" s="120"/>
      <c r="V4" s="120"/>
      <c r="W4" s="120"/>
      <c r="X4" s="120"/>
      <c r="Y4" s="117" t="s">
        <v>283</v>
      </c>
      <c r="Z4" s="117"/>
      <c r="AA4" s="117"/>
      <c r="AB4" s="117"/>
      <c r="AC4" s="117"/>
      <c r="AD4" s="117"/>
      <c r="AE4" s="117"/>
      <c r="AF4" s="117"/>
      <c r="AG4" s="117"/>
      <c r="AH4" s="118" t="s">
        <v>284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36" t="s">
        <v>92</v>
      </c>
      <c r="BG4" s="36" t="s">
        <v>287</v>
      </c>
      <c r="BH4" s="36" t="s">
        <v>288</v>
      </c>
      <c r="BI4" s="36" t="s">
        <v>289</v>
      </c>
      <c r="BJ4" s="36" t="s">
        <v>290</v>
      </c>
      <c r="BK4" s="36" t="s">
        <v>291</v>
      </c>
    </row>
    <row r="5" spans="1:63" s="74" customFormat="1" ht="14.4" x14ac:dyDescent="0.3">
      <c r="A5" s="39" t="s">
        <v>90</v>
      </c>
      <c r="B5" s="103" t="s">
        <v>86</v>
      </c>
      <c r="C5" s="29" t="s">
        <v>87</v>
      </c>
      <c r="D5" s="29"/>
      <c r="E5" s="108" t="s">
        <v>95</v>
      </c>
      <c r="F5" s="47" t="s">
        <v>96</v>
      </c>
      <c r="G5" s="72"/>
      <c r="H5" s="31"/>
      <c r="I5" s="6" t="s">
        <v>28</v>
      </c>
      <c r="J5" s="6" t="s">
        <v>29</v>
      </c>
      <c r="K5" s="6" t="s">
        <v>30</v>
      </c>
      <c r="L5" s="6" t="s">
        <v>31</v>
      </c>
      <c r="M5" s="21" t="s">
        <v>26</v>
      </c>
      <c r="N5" s="22" t="s">
        <v>14</v>
      </c>
      <c r="O5" s="13" t="s">
        <v>32</v>
      </c>
      <c r="P5" s="10" t="s">
        <v>285</v>
      </c>
      <c r="Q5" s="10" t="s">
        <v>8</v>
      </c>
      <c r="R5" s="10" t="s">
        <v>33</v>
      </c>
      <c r="S5" s="10" t="s">
        <v>34</v>
      </c>
      <c r="T5" s="10" t="s">
        <v>35</v>
      </c>
      <c r="U5" s="10" t="s">
        <v>13</v>
      </c>
      <c r="V5" s="10" t="s">
        <v>36</v>
      </c>
      <c r="W5" s="10" t="s">
        <v>37</v>
      </c>
      <c r="X5" s="10" t="s">
        <v>91</v>
      </c>
      <c r="Y5" s="11" t="s">
        <v>174</v>
      </c>
      <c r="Z5" s="11" t="s">
        <v>15</v>
      </c>
      <c r="AA5" s="11" t="s">
        <v>82</v>
      </c>
      <c r="AB5" s="11" t="s">
        <v>84</v>
      </c>
      <c r="AC5" s="11" t="s">
        <v>9</v>
      </c>
      <c r="AD5" s="11" t="s">
        <v>16</v>
      </c>
      <c r="AE5" s="11" t="s">
        <v>17</v>
      </c>
      <c r="AF5" s="11" t="s">
        <v>18</v>
      </c>
      <c r="AG5" s="11" t="s">
        <v>19</v>
      </c>
      <c r="AH5" s="12" t="s">
        <v>27</v>
      </c>
      <c r="AI5" s="12" t="s">
        <v>56</v>
      </c>
      <c r="AJ5" s="12" t="s">
        <v>38</v>
      </c>
      <c r="AK5" s="12" t="s">
        <v>39</v>
      </c>
      <c r="AL5" s="12" t="s">
        <v>40</v>
      </c>
      <c r="AM5" s="12" t="s">
        <v>41</v>
      </c>
      <c r="AN5" s="12" t="s">
        <v>42</v>
      </c>
      <c r="AO5" s="12" t="s">
        <v>43</v>
      </c>
      <c r="AP5" s="12" t="s">
        <v>44</v>
      </c>
      <c r="AQ5" s="12" t="s">
        <v>45</v>
      </c>
      <c r="AR5" s="12" t="s">
        <v>46</v>
      </c>
      <c r="AS5" s="12" t="s">
        <v>93</v>
      </c>
      <c r="AT5" s="12" t="s">
        <v>47</v>
      </c>
      <c r="AU5" s="12" t="s">
        <v>48</v>
      </c>
      <c r="AV5" s="12" t="s">
        <v>49</v>
      </c>
      <c r="AW5" s="12" t="s">
        <v>50</v>
      </c>
      <c r="AX5" s="12" t="s">
        <v>51</v>
      </c>
      <c r="AY5" s="12" t="s">
        <v>52</v>
      </c>
      <c r="AZ5" s="12" t="s">
        <v>53</v>
      </c>
      <c r="BA5" s="12" t="s">
        <v>54</v>
      </c>
      <c r="BB5" s="12" t="s">
        <v>20</v>
      </c>
      <c r="BC5" s="12" t="s">
        <v>21</v>
      </c>
      <c r="BD5" s="12" t="s">
        <v>55</v>
      </c>
      <c r="BE5" s="12" t="s">
        <v>94</v>
      </c>
      <c r="BF5" s="37"/>
      <c r="BG5" s="37"/>
      <c r="BH5" s="37"/>
      <c r="BI5" s="37"/>
      <c r="BJ5" s="37"/>
      <c r="BK5" s="37"/>
    </row>
    <row r="6" spans="1:63" s="97" customFormat="1" ht="14.4" x14ac:dyDescent="0.25">
      <c r="A6" s="40" t="s">
        <v>293</v>
      </c>
      <c r="B6" s="104" t="s">
        <v>292</v>
      </c>
      <c r="C6" s="75" t="s">
        <v>293</v>
      </c>
      <c r="D6" s="75" t="s">
        <v>293</v>
      </c>
      <c r="E6" s="109" t="s">
        <v>293</v>
      </c>
      <c r="F6" s="76" t="s">
        <v>293</v>
      </c>
      <c r="G6" s="77" t="s">
        <v>293</v>
      </c>
      <c r="H6" s="78" t="s">
        <v>294</v>
      </c>
      <c r="I6" s="79" t="s">
        <v>518</v>
      </c>
      <c r="J6" s="80" t="s">
        <v>519</v>
      </c>
      <c r="K6" s="81" t="s">
        <v>520</v>
      </c>
      <c r="L6" s="82" t="s">
        <v>323</v>
      </c>
      <c r="M6" s="83">
        <v>819</v>
      </c>
      <c r="N6" s="84">
        <v>2629</v>
      </c>
      <c r="O6" s="85" t="s">
        <v>299</v>
      </c>
      <c r="P6" s="86">
        <v>1363</v>
      </c>
      <c r="Q6" s="87">
        <v>72</v>
      </c>
      <c r="R6" s="88">
        <v>0.08</v>
      </c>
      <c r="S6" s="87">
        <v>47</v>
      </c>
      <c r="T6" s="88">
        <v>0.02</v>
      </c>
      <c r="U6" s="89">
        <v>7.2</v>
      </c>
      <c r="V6" s="90">
        <v>771</v>
      </c>
      <c r="W6" s="90">
        <v>840</v>
      </c>
      <c r="X6" s="91">
        <v>816</v>
      </c>
      <c r="Y6" s="92">
        <v>3</v>
      </c>
      <c r="Z6" s="93">
        <v>3.3</v>
      </c>
      <c r="AA6" s="93">
        <v>0.7</v>
      </c>
      <c r="AB6" s="93">
        <v>4.5</v>
      </c>
      <c r="AC6" s="93">
        <v>2.63</v>
      </c>
      <c r="AD6" s="93">
        <v>6.3</v>
      </c>
      <c r="AE6" s="93">
        <v>4.5999999999999996</v>
      </c>
      <c r="AF6" s="94">
        <v>6.8</v>
      </c>
      <c r="AG6" s="93">
        <v>5.4</v>
      </c>
      <c r="AH6" s="92">
        <v>1.5</v>
      </c>
      <c r="AI6" s="95" t="s">
        <v>521</v>
      </c>
      <c r="AJ6" s="93">
        <v>0.2</v>
      </c>
      <c r="AK6" s="93">
        <v>0.1</v>
      </c>
      <c r="AL6" s="93">
        <v>0</v>
      </c>
      <c r="AM6" s="93">
        <v>0.7</v>
      </c>
      <c r="AN6" s="93">
        <v>-0.4</v>
      </c>
      <c r="AO6" s="93">
        <v>-0.1</v>
      </c>
      <c r="AP6" s="93">
        <v>0.2</v>
      </c>
      <c r="AQ6" s="93">
        <v>1</v>
      </c>
      <c r="AR6" s="93">
        <v>1</v>
      </c>
      <c r="AS6" s="96">
        <v>1.1000000000000001</v>
      </c>
      <c r="AT6" s="93">
        <v>2.2000000000000002</v>
      </c>
      <c r="AU6" s="93">
        <v>2.7</v>
      </c>
      <c r="AV6" s="93">
        <v>2.5</v>
      </c>
      <c r="AW6" s="93">
        <v>0.9</v>
      </c>
      <c r="AX6" s="93">
        <v>1.3</v>
      </c>
      <c r="AY6" s="93">
        <v>0.8</v>
      </c>
      <c r="AZ6" s="93">
        <v>0.7</v>
      </c>
      <c r="BA6" s="93">
        <v>-0.7</v>
      </c>
      <c r="BB6" s="93">
        <v>1.6</v>
      </c>
      <c r="BC6" s="93">
        <v>0.9</v>
      </c>
      <c r="BD6" s="96">
        <v>-0.2</v>
      </c>
      <c r="BE6" s="96">
        <v>0.7</v>
      </c>
      <c r="BF6" s="111" t="s">
        <v>293</v>
      </c>
      <c r="BG6" s="112" t="s">
        <v>293</v>
      </c>
      <c r="BH6" s="112" t="s">
        <v>313</v>
      </c>
      <c r="BI6" s="112" t="s">
        <v>319</v>
      </c>
      <c r="BJ6" s="112" t="s">
        <v>522</v>
      </c>
      <c r="BK6" s="112" t="s">
        <v>293</v>
      </c>
    </row>
    <row r="7" spans="1:63" s="97" customFormat="1" ht="14.4" x14ac:dyDescent="0.25">
      <c r="A7" s="40" t="s">
        <v>292</v>
      </c>
      <c r="B7" s="104" t="s">
        <v>293</v>
      </c>
      <c r="C7" s="75" t="s">
        <v>293</v>
      </c>
      <c r="D7" s="75" t="s">
        <v>293</v>
      </c>
      <c r="E7" s="109" t="s">
        <v>293</v>
      </c>
      <c r="F7" s="76" t="s">
        <v>293</v>
      </c>
      <c r="G7" s="77" t="s">
        <v>293</v>
      </c>
      <c r="H7" s="78" t="s">
        <v>294</v>
      </c>
      <c r="I7" s="79" t="s">
        <v>532</v>
      </c>
      <c r="J7" s="80" t="s">
        <v>533</v>
      </c>
      <c r="K7" s="81" t="s">
        <v>534</v>
      </c>
      <c r="L7" s="82" t="s">
        <v>359</v>
      </c>
      <c r="M7" s="83">
        <v>746</v>
      </c>
      <c r="N7" s="84">
        <v>2535</v>
      </c>
      <c r="O7" s="85" t="s">
        <v>365</v>
      </c>
      <c r="P7" s="86">
        <v>1071</v>
      </c>
      <c r="Q7" s="87">
        <v>77</v>
      </c>
      <c r="R7" s="88">
        <v>0.14000000000000001</v>
      </c>
      <c r="S7" s="87">
        <v>48</v>
      </c>
      <c r="T7" s="88">
        <v>0.05</v>
      </c>
      <c r="U7" s="89">
        <v>5.8</v>
      </c>
      <c r="V7" s="90">
        <v>660</v>
      </c>
      <c r="W7" s="90">
        <v>782</v>
      </c>
      <c r="X7" s="91">
        <v>688</v>
      </c>
      <c r="Y7" s="92">
        <v>1</v>
      </c>
      <c r="Z7" s="93">
        <v>0.6</v>
      </c>
      <c r="AA7" s="93">
        <v>2</v>
      </c>
      <c r="AB7" s="93">
        <v>1.5</v>
      </c>
      <c r="AC7" s="93">
        <v>2.68</v>
      </c>
      <c r="AD7" s="93">
        <v>6.6</v>
      </c>
      <c r="AE7" s="93">
        <v>4.0999999999999996</v>
      </c>
      <c r="AF7" s="94">
        <v>7.3</v>
      </c>
      <c r="AG7" s="93">
        <v>5.7</v>
      </c>
      <c r="AH7" s="92">
        <v>1.6</v>
      </c>
      <c r="AI7" s="95" t="s">
        <v>318</v>
      </c>
      <c r="AJ7" s="93">
        <v>0.9</v>
      </c>
      <c r="AK7" s="93">
        <v>0.6</v>
      </c>
      <c r="AL7" s="93">
        <v>0.7</v>
      </c>
      <c r="AM7" s="93">
        <v>1.3</v>
      </c>
      <c r="AN7" s="93">
        <v>0.9</v>
      </c>
      <c r="AO7" s="93">
        <v>0</v>
      </c>
      <c r="AP7" s="93">
        <v>-1.1000000000000001</v>
      </c>
      <c r="AQ7" s="93">
        <v>1.8</v>
      </c>
      <c r="AR7" s="93">
        <v>1.5</v>
      </c>
      <c r="AS7" s="96">
        <v>1.7</v>
      </c>
      <c r="AT7" s="93">
        <v>1.6</v>
      </c>
      <c r="AU7" s="93">
        <v>2.1</v>
      </c>
      <c r="AV7" s="93">
        <v>1.9</v>
      </c>
      <c r="AW7" s="93">
        <v>1.2</v>
      </c>
      <c r="AX7" s="93">
        <v>0.5</v>
      </c>
      <c r="AY7" s="93">
        <v>1.8</v>
      </c>
      <c r="AZ7" s="93">
        <v>1.8</v>
      </c>
      <c r="BA7" s="93">
        <v>-1.1000000000000001</v>
      </c>
      <c r="BB7" s="93">
        <v>1.1000000000000001</v>
      </c>
      <c r="BC7" s="93">
        <v>1.6</v>
      </c>
      <c r="BD7" s="96">
        <v>0.1</v>
      </c>
      <c r="BE7" s="96">
        <v>1.3</v>
      </c>
      <c r="BF7" s="111" t="s">
        <v>293</v>
      </c>
      <c r="BG7" s="112" t="s">
        <v>293</v>
      </c>
      <c r="BH7" s="112" t="s">
        <v>313</v>
      </c>
      <c r="BI7" s="112" t="s">
        <v>332</v>
      </c>
      <c r="BJ7" s="112" t="s">
        <v>522</v>
      </c>
      <c r="BK7" s="112" t="s">
        <v>293</v>
      </c>
    </row>
    <row r="8" spans="1:63" s="97" customFormat="1" ht="14.4" x14ac:dyDescent="0.25">
      <c r="A8" s="40" t="s">
        <v>293</v>
      </c>
      <c r="B8" s="104" t="s">
        <v>292</v>
      </c>
      <c r="C8" s="75" t="s">
        <v>293</v>
      </c>
      <c r="D8" s="75" t="s">
        <v>293</v>
      </c>
      <c r="E8" s="109" t="s">
        <v>293</v>
      </c>
      <c r="F8" s="76" t="s">
        <v>293</v>
      </c>
      <c r="G8" s="77" t="s">
        <v>293</v>
      </c>
      <c r="H8" s="78" t="s">
        <v>300</v>
      </c>
      <c r="I8" s="79" t="s">
        <v>308</v>
      </c>
      <c r="J8" s="80" t="s">
        <v>309</v>
      </c>
      <c r="K8" s="81" t="s">
        <v>298</v>
      </c>
      <c r="L8" s="82" t="s">
        <v>310</v>
      </c>
      <c r="M8" s="83">
        <v>724</v>
      </c>
      <c r="N8" s="84">
        <v>2510</v>
      </c>
      <c r="O8" s="85" t="s">
        <v>304</v>
      </c>
      <c r="P8" s="86">
        <v>1643</v>
      </c>
      <c r="Q8" s="87">
        <v>84</v>
      </c>
      <c r="R8" s="88">
        <v>0.08</v>
      </c>
      <c r="S8" s="87">
        <v>56</v>
      </c>
      <c r="T8" s="88">
        <v>0.02</v>
      </c>
      <c r="U8" s="89">
        <v>4.8</v>
      </c>
      <c r="V8" s="90">
        <v>689</v>
      </c>
      <c r="W8" s="90">
        <v>738</v>
      </c>
      <c r="X8" s="91">
        <v>705</v>
      </c>
      <c r="Y8" s="92">
        <v>1.9</v>
      </c>
      <c r="Z8" s="93">
        <v>2.1</v>
      </c>
      <c r="AA8" s="93">
        <v>0.6</v>
      </c>
      <c r="AB8" s="93">
        <v>2.4</v>
      </c>
      <c r="AC8" s="93">
        <v>2.91</v>
      </c>
      <c r="AD8" s="93">
        <v>8.4</v>
      </c>
      <c r="AE8" s="93">
        <v>4.9000000000000004</v>
      </c>
      <c r="AF8" s="94">
        <v>7.1</v>
      </c>
      <c r="AG8" s="93">
        <v>4</v>
      </c>
      <c r="AH8" s="92">
        <v>1.1000000000000001</v>
      </c>
      <c r="AI8" s="95" t="s">
        <v>311</v>
      </c>
      <c r="AJ8" s="93">
        <v>1.5</v>
      </c>
      <c r="AK8" s="93">
        <v>1.1000000000000001</v>
      </c>
      <c r="AL8" s="93">
        <v>1</v>
      </c>
      <c r="AM8" s="93">
        <v>1.5</v>
      </c>
      <c r="AN8" s="93">
        <v>1.1000000000000001</v>
      </c>
      <c r="AO8" s="93">
        <v>1.2</v>
      </c>
      <c r="AP8" s="93">
        <v>1.1000000000000001</v>
      </c>
      <c r="AQ8" s="93">
        <v>0.2</v>
      </c>
      <c r="AR8" s="93">
        <v>0.3</v>
      </c>
      <c r="AS8" s="96">
        <v>0.5</v>
      </c>
      <c r="AT8" s="93">
        <v>1.2</v>
      </c>
      <c r="AU8" s="93">
        <v>1.8</v>
      </c>
      <c r="AV8" s="93">
        <v>1.7</v>
      </c>
      <c r="AW8" s="93">
        <v>0.5</v>
      </c>
      <c r="AX8" s="93">
        <v>0.7</v>
      </c>
      <c r="AY8" s="93">
        <v>-0.1</v>
      </c>
      <c r="AZ8" s="93">
        <v>0.4</v>
      </c>
      <c r="BA8" s="93">
        <v>0.6</v>
      </c>
      <c r="BB8" s="93">
        <v>0.9</v>
      </c>
      <c r="BC8" s="93">
        <v>0.3</v>
      </c>
      <c r="BD8" s="96">
        <v>0.8</v>
      </c>
      <c r="BE8" s="96">
        <v>1.8</v>
      </c>
      <c r="BF8" s="111" t="s">
        <v>293</v>
      </c>
      <c r="BG8" s="112" t="s">
        <v>312</v>
      </c>
      <c r="BH8" s="112" t="s">
        <v>313</v>
      </c>
      <c r="BI8" s="112" t="s">
        <v>307</v>
      </c>
      <c r="BJ8" s="112" t="s">
        <v>522</v>
      </c>
      <c r="BK8" s="112" t="s">
        <v>293</v>
      </c>
    </row>
    <row r="9" spans="1:63" s="97" customFormat="1" ht="14.4" x14ac:dyDescent="0.25">
      <c r="A9" s="40" t="s">
        <v>293</v>
      </c>
      <c r="B9" s="104" t="s">
        <v>292</v>
      </c>
      <c r="C9" s="75" t="s">
        <v>293</v>
      </c>
      <c r="D9" s="75" t="s">
        <v>293</v>
      </c>
      <c r="E9" s="109" t="s">
        <v>293</v>
      </c>
      <c r="F9" s="76" t="s">
        <v>293</v>
      </c>
      <c r="G9" s="77" t="s">
        <v>293</v>
      </c>
      <c r="H9" s="78" t="s">
        <v>320</v>
      </c>
      <c r="I9" s="79" t="s">
        <v>301</v>
      </c>
      <c r="J9" s="80" t="s">
        <v>302</v>
      </c>
      <c r="K9" s="81" t="s">
        <v>535</v>
      </c>
      <c r="L9" s="82" t="s">
        <v>303</v>
      </c>
      <c r="M9" s="83">
        <v>716</v>
      </c>
      <c r="N9" s="84">
        <v>2587</v>
      </c>
      <c r="O9" s="85" t="s">
        <v>304</v>
      </c>
      <c r="P9" s="86">
        <v>1517</v>
      </c>
      <c r="Q9" s="87">
        <v>60</v>
      </c>
      <c r="R9" s="88">
        <v>0.01</v>
      </c>
      <c r="S9" s="87">
        <v>61</v>
      </c>
      <c r="T9" s="88">
        <v>0.05</v>
      </c>
      <c r="U9" s="89">
        <v>4.5999999999999996</v>
      </c>
      <c r="V9" s="90">
        <v>645</v>
      </c>
      <c r="W9" s="90">
        <v>745</v>
      </c>
      <c r="X9" s="91">
        <v>716</v>
      </c>
      <c r="Y9" s="92">
        <v>2.6</v>
      </c>
      <c r="Z9" s="93">
        <v>2.1</v>
      </c>
      <c r="AA9" s="93">
        <v>3.5</v>
      </c>
      <c r="AB9" s="93">
        <v>3.5</v>
      </c>
      <c r="AC9" s="93">
        <v>2.9</v>
      </c>
      <c r="AD9" s="93">
        <v>6.2</v>
      </c>
      <c r="AE9" s="93">
        <v>5</v>
      </c>
      <c r="AF9" s="94">
        <v>7.2</v>
      </c>
      <c r="AG9" s="93">
        <v>5.8</v>
      </c>
      <c r="AH9" s="92">
        <v>1.8</v>
      </c>
      <c r="AI9" s="95" t="s">
        <v>311</v>
      </c>
      <c r="AJ9" s="93">
        <v>0.5</v>
      </c>
      <c r="AK9" s="93">
        <v>-0.6</v>
      </c>
      <c r="AL9" s="93">
        <v>-0.2</v>
      </c>
      <c r="AM9" s="93">
        <v>1.6</v>
      </c>
      <c r="AN9" s="93">
        <v>0.2</v>
      </c>
      <c r="AO9" s="93">
        <v>0.9</v>
      </c>
      <c r="AP9" s="93">
        <v>-0.9</v>
      </c>
      <c r="AQ9" s="93">
        <v>1.3</v>
      </c>
      <c r="AR9" s="93">
        <v>1.2</v>
      </c>
      <c r="AS9" s="96">
        <v>1.7</v>
      </c>
      <c r="AT9" s="93">
        <v>1.7</v>
      </c>
      <c r="AU9" s="93">
        <v>3</v>
      </c>
      <c r="AV9" s="93">
        <v>2.8</v>
      </c>
      <c r="AW9" s="93">
        <v>0.7</v>
      </c>
      <c r="AX9" s="93">
        <v>1.1000000000000001</v>
      </c>
      <c r="AY9" s="93">
        <v>0.8</v>
      </c>
      <c r="AZ9" s="93">
        <v>1</v>
      </c>
      <c r="BA9" s="93">
        <v>-2.1</v>
      </c>
      <c r="BB9" s="93">
        <v>1.6</v>
      </c>
      <c r="BC9" s="93">
        <v>1.4</v>
      </c>
      <c r="BD9" s="96">
        <v>-0.9</v>
      </c>
      <c r="BE9" s="96">
        <v>0.7</v>
      </c>
      <c r="BF9" s="111" t="s">
        <v>293</v>
      </c>
      <c r="BG9" s="112" t="s">
        <v>293</v>
      </c>
      <c r="BH9" s="112" t="s">
        <v>306</v>
      </c>
      <c r="BI9" s="112" t="s">
        <v>307</v>
      </c>
      <c r="BJ9" s="112" t="s">
        <v>522</v>
      </c>
      <c r="BK9" s="112" t="s">
        <v>293</v>
      </c>
    </row>
    <row r="10" spans="1:63" s="154" customFormat="1" ht="14.4" x14ac:dyDescent="0.25">
      <c r="A10" s="128" t="s">
        <v>292</v>
      </c>
      <c r="B10" s="129" t="s">
        <v>293</v>
      </c>
      <c r="C10" s="130" t="s">
        <v>293</v>
      </c>
      <c r="D10" s="130" t="s">
        <v>293</v>
      </c>
      <c r="E10" s="131" t="s">
        <v>293</v>
      </c>
      <c r="F10" s="132" t="s">
        <v>293</v>
      </c>
      <c r="G10" s="133" t="s">
        <v>292</v>
      </c>
      <c r="H10" s="134" t="s">
        <v>300</v>
      </c>
      <c r="I10" s="135" t="s">
        <v>536</v>
      </c>
      <c r="J10" s="136" t="s">
        <v>549</v>
      </c>
      <c r="K10" s="137" t="s">
        <v>537</v>
      </c>
      <c r="L10" s="138" t="s">
        <v>323</v>
      </c>
      <c r="M10" s="139">
        <v>705</v>
      </c>
      <c r="N10" s="140">
        <v>2506</v>
      </c>
      <c r="O10" s="141" t="s">
        <v>538</v>
      </c>
      <c r="P10" s="142">
        <v>1655</v>
      </c>
      <c r="Q10" s="143">
        <v>94</v>
      </c>
      <c r="R10" s="144">
        <v>0.11</v>
      </c>
      <c r="S10" s="143">
        <v>61</v>
      </c>
      <c r="T10" s="144">
        <v>0.04</v>
      </c>
      <c r="U10" s="145">
        <v>2.6</v>
      </c>
      <c r="V10" s="146"/>
      <c r="W10" s="146"/>
      <c r="X10" s="147"/>
      <c r="Y10" s="148">
        <v>0</v>
      </c>
      <c r="Z10" s="149">
        <v>-0.4</v>
      </c>
      <c r="AA10" s="149">
        <v>0.4</v>
      </c>
      <c r="AB10" s="149">
        <v>1.1000000000000001</v>
      </c>
      <c r="AC10" s="149">
        <v>2.93</v>
      </c>
      <c r="AD10" s="149">
        <v>6.7</v>
      </c>
      <c r="AE10" s="149">
        <v>4.8</v>
      </c>
      <c r="AF10" s="150">
        <v>6.5</v>
      </c>
      <c r="AG10" s="149">
        <v>5.2</v>
      </c>
      <c r="AH10" s="148">
        <v>1.45</v>
      </c>
      <c r="AI10" s="151" t="s">
        <v>293</v>
      </c>
      <c r="AJ10" s="149">
        <v>1.1000000000000001</v>
      </c>
      <c r="AK10" s="149">
        <v>0.7</v>
      </c>
      <c r="AL10" s="149">
        <v>0.6</v>
      </c>
      <c r="AM10" s="149">
        <v>1</v>
      </c>
      <c r="AN10" s="149">
        <v>0.9</v>
      </c>
      <c r="AO10" s="149">
        <v>0.6</v>
      </c>
      <c r="AP10" s="149">
        <v>0.1</v>
      </c>
      <c r="AQ10" s="149">
        <v>1.2</v>
      </c>
      <c r="AR10" s="149">
        <v>0.8</v>
      </c>
      <c r="AS10" s="149"/>
      <c r="AT10" s="149">
        <v>1.6</v>
      </c>
      <c r="AU10" s="149">
        <v>2.4</v>
      </c>
      <c r="AV10" s="149">
        <v>2.2000000000000002</v>
      </c>
      <c r="AW10" s="149">
        <v>0.3</v>
      </c>
      <c r="AX10" s="149">
        <v>1</v>
      </c>
      <c r="AY10" s="149">
        <v>0.3</v>
      </c>
      <c r="AZ10" s="149">
        <v>0.2</v>
      </c>
      <c r="BA10" s="149">
        <v>-0.5</v>
      </c>
      <c r="BB10" s="149">
        <v>1.35</v>
      </c>
      <c r="BC10" s="149">
        <v>1.01</v>
      </c>
      <c r="BD10" s="149"/>
      <c r="BE10" s="149"/>
      <c r="BF10" s="152" t="s">
        <v>293</v>
      </c>
      <c r="BG10" s="153" t="s">
        <v>293</v>
      </c>
      <c r="BH10" s="153" t="s">
        <v>313</v>
      </c>
      <c r="BI10" s="153" t="s">
        <v>307</v>
      </c>
      <c r="BJ10" s="153" t="s">
        <v>522</v>
      </c>
      <c r="BK10" s="153" t="s">
        <v>293</v>
      </c>
    </row>
    <row r="11" spans="1:63" s="97" customFormat="1" ht="14.4" x14ac:dyDescent="0.25">
      <c r="A11" s="40" t="s">
        <v>293</v>
      </c>
      <c r="B11" s="104" t="s">
        <v>292</v>
      </c>
      <c r="C11" s="75" t="s">
        <v>293</v>
      </c>
      <c r="D11" s="75" t="s">
        <v>293</v>
      </c>
      <c r="E11" s="109" t="s">
        <v>293</v>
      </c>
      <c r="F11" s="76" t="s">
        <v>293</v>
      </c>
      <c r="G11" s="77" t="s">
        <v>293</v>
      </c>
      <c r="H11" s="78" t="s">
        <v>320</v>
      </c>
      <c r="I11" s="79" t="s">
        <v>295</v>
      </c>
      <c r="J11" s="80" t="s">
        <v>296</v>
      </c>
      <c r="K11" s="81" t="s">
        <v>297</v>
      </c>
      <c r="L11" s="82" t="s">
        <v>298</v>
      </c>
      <c r="M11" s="83">
        <v>697</v>
      </c>
      <c r="N11" s="84">
        <v>2573</v>
      </c>
      <c r="O11" s="85" t="s">
        <v>305</v>
      </c>
      <c r="P11" s="86">
        <v>863</v>
      </c>
      <c r="Q11" s="87">
        <v>56</v>
      </c>
      <c r="R11" s="88">
        <v>0.08</v>
      </c>
      <c r="S11" s="87">
        <v>38</v>
      </c>
      <c r="T11" s="88">
        <v>0.04</v>
      </c>
      <c r="U11" s="89">
        <v>6.2</v>
      </c>
      <c r="V11" s="90">
        <v>621</v>
      </c>
      <c r="W11" s="90">
        <v>729</v>
      </c>
      <c r="X11" s="91">
        <v>684</v>
      </c>
      <c r="Y11" s="92">
        <v>2.5</v>
      </c>
      <c r="Z11" s="93">
        <v>2.4</v>
      </c>
      <c r="AA11" s="93">
        <v>2.7</v>
      </c>
      <c r="AB11" s="93">
        <v>2.9</v>
      </c>
      <c r="AC11" s="93">
        <v>2.61</v>
      </c>
      <c r="AD11" s="93">
        <v>6.1</v>
      </c>
      <c r="AE11" s="93">
        <v>2.5</v>
      </c>
      <c r="AF11" s="94">
        <v>7.5</v>
      </c>
      <c r="AG11" s="93">
        <v>3.5</v>
      </c>
      <c r="AH11" s="92">
        <v>2.4</v>
      </c>
      <c r="AI11" s="95" t="s">
        <v>336</v>
      </c>
      <c r="AJ11" s="93">
        <v>2.5</v>
      </c>
      <c r="AK11" s="93">
        <v>2.2000000000000002</v>
      </c>
      <c r="AL11" s="93">
        <v>2</v>
      </c>
      <c r="AM11" s="93">
        <v>1.6</v>
      </c>
      <c r="AN11" s="93">
        <v>-1.2</v>
      </c>
      <c r="AO11" s="93">
        <v>2.6</v>
      </c>
      <c r="AP11" s="93">
        <v>0.6</v>
      </c>
      <c r="AQ11" s="93">
        <v>1.4</v>
      </c>
      <c r="AR11" s="93">
        <v>1.2</v>
      </c>
      <c r="AS11" s="96">
        <v>1.6</v>
      </c>
      <c r="AT11" s="93">
        <v>2.2999999999999998</v>
      </c>
      <c r="AU11" s="93">
        <v>3</v>
      </c>
      <c r="AV11" s="93">
        <v>2.8</v>
      </c>
      <c r="AW11" s="93">
        <v>1.7</v>
      </c>
      <c r="AX11" s="93">
        <v>1.8</v>
      </c>
      <c r="AY11" s="93">
        <v>1.3</v>
      </c>
      <c r="AZ11" s="93">
        <v>1.4</v>
      </c>
      <c r="BA11" s="93">
        <v>-0.4</v>
      </c>
      <c r="BB11" s="93">
        <v>2</v>
      </c>
      <c r="BC11" s="93">
        <v>1.3</v>
      </c>
      <c r="BD11" s="96">
        <v>2</v>
      </c>
      <c r="BE11" s="96">
        <v>2.2999999999999998</v>
      </c>
      <c r="BF11" s="111" t="s">
        <v>293</v>
      </c>
      <c r="BG11" s="112" t="s">
        <v>293</v>
      </c>
      <c r="BH11" s="112" t="s">
        <v>306</v>
      </c>
      <c r="BI11" s="112" t="s">
        <v>319</v>
      </c>
      <c r="BJ11" s="112" t="s">
        <v>522</v>
      </c>
      <c r="BK11" s="112" t="s">
        <v>293</v>
      </c>
    </row>
    <row r="12" spans="1:63" s="97" customFormat="1" ht="14.4" x14ac:dyDescent="0.25">
      <c r="A12" s="40" t="s">
        <v>293</v>
      </c>
      <c r="B12" s="104" t="s">
        <v>292</v>
      </c>
      <c r="C12" s="75" t="s">
        <v>293</v>
      </c>
      <c r="D12" s="75" t="s">
        <v>293</v>
      </c>
      <c r="E12" s="109" t="s">
        <v>293</v>
      </c>
      <c r="F12" s="76" t="s">
        <v>293</v>
      </c>
      <c r="G12" s="77" t="s">
        <v>292</v>
      </c>
      <c r="H12" s="78" t="s">
        <v>300</v>
      </c>
      <c r="I12" s="79" t="s">
        <v>523</v>
      </c>
      <c r="J12" s="80" t="s">
        <v>524</v>
      </c>
      <c r="K12" s="81" t="s">
        <v>539</v>
      </c>
      <c r="L12" s="82" t="s">
        <v>380</v>
      </c>
      <c r="M12" s="83">
        <v>672</v>
      </c>
      <c r="N12" s="84">
        <v>2426</v>
      </c>
      <c r="O12" s="85" t="s">
        <v>305</v>
      </c>
      <c r="P12" s="86">
        <v>1245</v>
      </c>
      <c r="Q12" s="87">
        <v>79</v>
      </c>
      <c r="R12" s="88">
        <v>0.12</v>
      </c>
      <c r="S12" s="87">
        <v>51</v>
      </c>
      <c r="T12" s="88">
        <v>0.05</v>
      </c>
      <c r="U12" s="89">
        <v>5</v>
      </c>
      <c r="V12" s="90">
        <v>609</v>
      </c>
      <c r="W12" s="90">
        <v>697</v>
      </c>
      <c r="X12" s="91">
        <v>601</v>
      </c>
      <c r="Y12" s="92">
        <v>0.3</v>
      </c>
      <c r="Z12" s="93">
        <v>-0.3</v>
      </c>
      <c r="AA12" s="93">
        <v>1</v>
      </c>
      <c r="AB12" s="93">
        <v>1.5</v>
      </c>
      <c r="AC12" s="93">
        <v>2.9</v>
      </c>
      <c r="AD12" s="93">
        <v>6.8</v>
      </c>
      <c r="AE12" s="93">
        <v>6.1</v>
      </c>
      <c r="AF12" s="94">
        <v>7.9</v>
      </c>
      <c r="AG12" s="93">
        <v>6.4</v>
      </c>
      <c r="AH12" s="92">
        <v>1.3</v>
      </c>
      <c r="AI12" s="95" t="s">
        <v>318</v>
      </c>
      <c r="AJ12" s="93">
        <v>0.8</v>
      </c>
      <c r="AK12" s="93">
        <v>0.1</v>
      </c>
      <c r="AL12" s="93">
        <v>0.2</v>
      </c>
      <c r="AM12" s="93">
        <v>1.1000000000000001</v>
      </c>
      <c r="AN12" s="93">
        <v>2.1</v>
      </c>
      <c r="AO12" s="93">
        <v>-0.2</v>
      </c>
      <c r="AP12" s="93">
        <v>-1.2</v>
      </c>
      <c r="AQ12" s="93">
        <v>1.1000000000000001</v>
      </c>
      <c r="AR12" s="93">
        <v>1.1000000000000001</v>
      </c>
      <c r="AS12" s="96">
        <v>1.1000000000000001</v>
      </c>
      <c r="AT12" s="93">
        <v>1.2</v>
      </c>
      <c r="AU12" s="93">
        <v>2</v>
      </c>
      <c r="AV12" s="93">
        <v>1.8</v>
      </c>
      <c r="AW12" s="93">
        <v>0.5</v>
      </c>
      <c r="AX12" s="93">
        <v>0.9</v>
      </c>
      <c r="AY12" s="93">
        <v>-0.1</v>
      </c>
      <c r="AZ12" s="93">
        <v>0.2</v>
      </c>
      <c r="BA12" s="93">
        <v>-0.5</v>
      </c>
      <c r="BB12" s="93">
        <v>1</v>
      </c>
      <c r="BC12" s="93">
        <v>1.1000000000000001</v>
      </c>
      <c r="BD12" s="96">
        <v>-0.3</v>
      </c>
      <c r="BE12" s="96">
        <v>1.1000000000000001</v>
      </c>
      <c r="BF12" s="111" t="s">
        <v>293</v>
      </c>
      <c r="BG12" s="112" t="s">
        <v>293</v>
      </c>
      <c r="BH12" s="112" t="s">
        <v>313</v>
      </c>
      <c r="BI12" s="112" t="s">
        <v>319</v>
      </c>
      <c r="BJ12" s="112" t="s">
        <v>331</v>
      </c>
      <c r="BK12" s="112" t="s">
        <v>293</v>
      </c>
    </row>
    <row r="13" spans="1:63" s="97" customFormat="1" ht="14.4" x14ac:dyDescent="0.25">
      <c r="A13" s="40" t="s">
        <v>293</v>
      </c>
      <c r="B13" s="104" t="s">
        <v>293</v>
      </c>
      <c r="C13" s="75" t="s">
        <v>293</v>
      </c>
      <c r="D13" s="75" t="s">
        <v>293</v>
      </c>
      <c r="E13" s="109" t="s">
        <v>293</v>
      </c>
      <c r="F13" s="76" t="s">
        <v>293</v>
      </c>
      <c r="G13" s="77" t="s">
        <v>292</v>
      </c>
      <c r="H13" s="78" t="s">
        <v>320</v>
      </c>
      <c r="I13" s="79" t="s">
        <v>314</v>
      </c>
      <c r="J13" s="80" t="s">
        <v>315</v>
      </c>
      <c r="K13" s="81" t="s">
        <v>316</v>
      </c>
      <c r="L13" s="82" t="s">
        <v>317</v>
      </c>
      <c r="M13" s="83">
        <v>667</v>
      </c>
      <c r="N13" s="84">
        <v>2493</v>
      </c>
      <c r="O13" s="85" t="s">
        <v>305</v>
      </c>
      <c r="P13" s="86">
        <v>542</v>
      </c>
      <c r="Q13" s="87">
        <v>43</v>
      </c>
      <c r="R13" s="88">
        <v>0.08</v>
      </c>
      <c r="S13" s="87">
        <v>24</v>
      </c>
      <c r="T13" s="88">
        <v>0.02</v>
      </c>
      <c r="U13" s="89">
        <v>7.9</v>
      </c>
      <c r="V13" s="90">
        <v>621</v>
      </c>
      <c r="W13" s="90">
        <v>686</v>
      </c>
      <c r="X13" s="91">
        <v>681</v>
      </c>
      <c r="Y13" s="92">
        <v>3.6</v>
      </c>
      <c r="Z13" s="93">
        <v>3.6</v>
      </c>
      <c r="AA13" s="93">
        <v>2.7</v>
      </c>
      <c r="AB13" s="93">
        <v>4.5</v>
      </c>
      <c r="AC13" s="93">
        <v>2.76</v>
      </c>
      <c r="AD13" s="93">
        <v>5.3</v>
      </c>
      <c r="AE13" s="93">
        <v>4.5999999999999996</v>
      </c>
      <c r="AF13" s="94">
        <v>7.7</v>
      </c>
      <c r="AG13" s="93">
        <v>5.9</v>
      </c>
      <c r="AH13" s="92">
        <v>1.8</v>
      </c>
      <c r="AI13" s="95" t="s">
        <v>299</v>
      </c>
      <c r="AJ13" s="93">
        <v>0.8</v>
      </c>
      <c r="AK13" s="93">
        <v>0.2</v>
      </c>
      <c r="AL13" s="93">
        <v>-0.2</v>
      </c>
      <c r="AM13" s="93">
        <v>0.2</v>
      </c>
      <c r="AN13" s="93">
        <v>1</v>
      </c>
      <c r="AO13" s="93">
        <v>0.5</v>
      </c>
      <c r="AP13" s="93">
        <v>-0.4</v>
      </c>
      <c r="AQ13" s="93">
        <v>1.7</v>
      </c>
      <c r="AR13" s="93">
        <v>1.8</v>
      </c>
      <c r="AS13" s="96">
        <v>1.7</v>
      </c>
      <c r="AT13" s="93">
        <v>3.1</v>
      </c>
      <c r="AU13" s="93">
        <v>2.9</v>
      </c>
      <c r="AV13" s="93">
        <v>2.7</v>
      </c>
      <c r="AW13" s="93">
        <v>1.2</v>
      </c>
      <c r="AX13" s="93">
        <v>2.8</v>
      </c>
      <c r="AY13" s="93">
        <v>1.2</v>
      </c>
      <c r="AZ13" s="93">
        <v>0.8</v>
      </c>
      <c r="BA13" s="93">
        <v>-0.7</v>
      </c>
      <c r="BB13" s="93">
        <v>2.4</v>
      </c>
      <c r="BC13" s="93">
        <v>1.6</v>
      </c>
      <c r="BD13" s="96">
        <v>0.3</v>
      </c>
      <c r="BE13" s="96">
        <v>0.4</v>
      </c>
      <c r="BF13" s="111" t="s">
        <v>293</v>
      </c>
      <c r="BG13" s="112" t="s">
        <v>293</v>
      </c>
      <c r="BH13" s="112" t="s">
        <v>313</v>
      </c>
      <c r="BI13" s="112" t="s">
        <v>319</v>
      </c>
      <c r="BJ13" s="112" t="s">
        <v>522</v>
      </c>
      <c r="BK13" s="112" t="s">
        <v>293</v>
      </c>
    </row>
    <row r="14" spans="1:63" s="97" customFormat="1" ht="14.4" x14ac:dyDescent="0.25">
      <c r="A14" s="40" t="s">
        <v>293</v>
      </c>
      <c r="B14" s="104" t="s">
        <v>292</v>
      </c>
      <c r="C14" s="75" t="s">
        <v>293</v>
      </c>
      <c r="D14" s="75" t="s">
        <v>293</v>
      </c>
      <c r="E14" s="109" t="s">
        <v>293</v>
      </c>
      <c r="F14" s="76" t="s">
        <v>293</v>
      </c>
      <c r="G14" s="77" t="s">
        <v>293</v>
      </c>
      <c r="H14" s="78" t="s">
        <v>300</v>
      </c>
      <c r="I14" s="79" t="s">
        <v>525</v>
      </c>
      <c r="J14" s="80" t="s">
        <v>526</v>
      </c>
      <c r="K14" s="81" t="s">
        <v>527</v>
      </c>
      <c r="L14" s="82" t="s">
        <v>330</v>
      </c>
      <c r="M14" s="83">
        <v>661</v>
      </c>
      <c r="N14" s="84">
        <v>2472</v>
      </c>
      <c r="O14" s="85" t="s">
        <v>311</v>
      </c>
      <c r="P14" s="86">
        <v>822</v>
      </c>
      <c r="Q14" s="87">
        <v>66</v>
      </c>
      <c r="R14" s="88">
        <v>0.13</v>
      </c>
      <c r="S14" s="87">
        <v>47</v>
      </c>
      <c r="T14" s="88">
        <v>0.08</v>
      </c>
      <c r="U14" s="89">
        <v>3.7</v>
      </c>
      <c r="V14" s="90">
        <v>555</v>
      </c>
      <c r="W14" s="90">
        <v>705</v>
      </c>
      <c r="X14" s="91">
        <v>660</v>
      </c>
      <c r="Y14" s="92">
        <v>1.9</v>
      </c>
      <c r="Z14" s="93">
        <v>2</v>
      </c>
      <c r="AA14" s="93">
        <v>1.4</v>
      </c>
      <c r="AB14" s="93">
        <v>1.9</v>
      </c>
      <c r="AC14" s="93">
        <v>2.81</v>
      </c>
      <c r="AD14" s="93">
        <v>6.5</v>
      </c>
      <c r="AE14" s="93">
        <v>5.8</v>
      </c>
      <c r="AF14" s="94">
        <v>6.8</v>
      </c>
      <c r="AG14" s="93">
        <v>5.6</v>
      </c>
      <c r="AH14" s="92">
        <v>1.8</v>
      </c>
      <c r="AI14" s="95" t="s">
        <v>305</v>
      </c>
      <c r="AJ14" s="93">
        <v>0.7</v>
      </c>
      <c r="AK14" s="93">
        <v>-0.6</v>
      </c>
      <c r="AL14" s="93">
        <v>-0.3</v>
      </c>
      <c r="AM14" s="93">
        <v>1.9</v>
      </c>
      <c r="AN14" s="93">
        <v>-0.5</v>
      </c>
      <c r="AO14" s="93">
        <v>1.6</v>
      </c>
      <c r="AP14" s="93">
        <v>1.5</v>
      </c>
      <c r="AQ14" s="93">
        <v>-0.5</v>
      </c>
      <c r="AR14" s="93">
        <v>-0.2</v>
      </c>
      <c r="AS14" s="96">
        <v>0.3</v>
      </c>
      <c r="AT14" s="93">
        <v>2.2999999999999998</v>
      </c>
      <c r="AU14" s="93">
        <v>3</v>
      </c>
      <c r="AV14" s="93">
        <v>2.8</v>
      </c>
      <c r="AW14" s="93">
        <v>2.4</v>
      </c>
      <c r="AX14" s="93">
        <v>1.9</v>
      </c>
      <c r="AY14" s="93">
        <v>2.2999999999999998</v>
      </c>
      <c r="AZ14" s="93">
        <v>2.2000000000000002</v>
      </c>
      <c r="BA14" s="93">
        <v>-2.2000000000000002</v>
      </c>
      <c r="BB14" s="93">
        <v>2.1</v>
      </c>
      <c r="BC14" s="93">
        <v>-0.1</v>
      </c>
      <c r="BD14" s="96">
        <v>-0.9</v>
      </c>
      <c r="BE14" s="96">
        <v>0.8</v>
      </c>
      <c r="BF14" s="111" t="s">
        <v>293</v>
      </c>
      <c r="BG14" s="112" t="s">
        <v>293</v>
      </c>
      <c r="BH14" s="112" t="s">
        <v>306</v>
      </c>
      <c r="BI14" s="112" t="s">
        <v>319</v>
      </c>
      <c r="BJ14" s="112" t="s">
        <v>331</v>
      </c>
      <c r="BK14" s="112" t="s">
        <v>293</v>
      </c>
    </row>
    <row r="15" spans="1:63" s="154" customFormat="1" ht="14.4" x14ac:dyDescent="0.25">
      <c r="A15" s="128" t="s">
        <v>292</v>
      </c>
      <c r="B15" s="129" t="s">
        <v>293</v>
      </c>
      <c r="C15" s="130" t="s">
        <v>293</v>
      </c>
      <c r="D15" s="130" t="s">
        <v>293</v>
      </c>
      <c r="E15" s="131" t="s">
        <v>293</v>
      </c>
      <c r="F15" s="132" t="s">
        <v>293</v>
      </c>
      <c r="G15" s="133" t="s">
        <v>292</v>
      </c>
      <c r="H15" s="134" t="s">
        <v>300</v>
      </c>
      <c r="I15" s="135" t="s">
        <v>540</v>
      </c>
      <c r="J15" s="136" t="s">
        <v>550</v>
      </c>
      <c r="K15" s="137" t="s">
        <v>541</v>
      </c>
      <c r="L15" s="138" t="s">
        <v>542</v>
      </c>
      <c r="M15" s="139">
        <v>648</v>
      </c>
      <c r="N15" s="140">
        <v>2407</v>
      </c>
      <c r="O15" s="141" t="s">
        <v>543</v>
      </c>
      <c r="P15" s="142">
        <v>1057</v>
      </c>
      <c r="Q15" s="143">
        <v>55</v>
      </c>
      <c r="R15" s="144">
        <v>0.06</v>
      </c>
      <c r="S15" s="143">
        <v>43</v>
      </c>
      <c r="T15" s="144">
        <v>0.04</v>
      </c>
      <c r="U15" s="145">
        <v>5.7</v>
      </c>
      <c r="V15" s="146"/>
      <c r="W15" s="146"/>
      <c r="X15" s="147"/>
      <c r="Y15" s="148">
        <v>2.1</v>
      </c>
      <c r="Z15" s="149">
        <v>1.9</v>
      </c>
      <c r="AA15" s="149">
        <v>2.1</v>
      </c>
      <c r="AB15" s="149">
        <v>2.9</v>
      </c>
      <c r="AC15" s="149">
        <v>2.84</v>
      </c>
      <c r="AD15" s="149">
        <v>5.3</v>
      </c>
      <c r="AE15" s="149">
        <v>4.3</v>
      </c>
      <c r="AF15" s="150">
        <v>6.4</v>
      </c>
      <c r="AG15" s="149">
        <v>5.9</v>
      </c>
      <c r="AH15" s="148">
        <v>0.99</v>
      </c>
      <c r="AI15" s="151" t="s">
        <v>293</v>
      </c>
      <c r="AJ15" s="149">
        <v>-0.3</v>
      </c>
      <c r="AK15" s="149">
        <v>0</v>
      </c>
      <c r="AL15" s="149">
        <v>-0.1</v>
      </c>
      <c r="AM15" s="149">
        <v>0.3</v>
      </c>
      <c r="AN15" s="149">
        <v>2.2000000000000002</v>
      </c>
      <c r="AO15" s="149">
        <v>0</v>
      </c>
      <c r="AP15" s="149">
        <v>-1</v>
      </c>
      <c r="AQ15" s="149">
        <v>1.1000000000000001</v>
      </c>
      <c r="AR15" s="149">
        <v>0.8</v>
      </c>
      <c r="AS15" s="149"/>
      <c r="AT15" s="149">
        <v>1.4</v>
      </c>
      <c r="AU15" s="149">
        <v>1.8</v>
      </c>
      <c r="AV15" s="149">
        <v>1.6</v>
      </c>
      <c r="AW15" s="149">
        <v>-0.6</v>
      </c>
      <c r="AX15" s="149">
        <v>0.9</v>
      </c>
      <c r="AY15" s="149">
        <v>0.4</v>
      </c>
      <c r="AZ15" s="149">
        <v>-0.4</v>
      </c>
      <c r="BA15" s="149">
        <v>-0.5</v>
      </c>
      <c r="BB15" s="149">
        <v>1.08</v>
      </c>
      <c r="BC15" s="149">
        <v>0.97</v>
      </c>
      <c r="BD15" s="149"/>
      <c r="BE15" s="149"/>
      <c r="BF15" s="152" t="s">
        <v>293</v>
      </c>
      <c r="BG15" s="153" t="s">
        <v>293</v>
      </c>
      <c r="BH15" s="153" t="s">
        <v>313</v>
      </c>
      <c r="BI15" s="153" t="s">
        <v>307</v>
      </c>
      <c r="BJ15" s="153" t="s">
        <v>331</v>
      </c>
      <c r="BK15" s="153" t="s">
        <v>293</v>
      </c>
    </row>
    <row r="16" spans="1:63" s="97" customFormat="1" ht="14.4" x14ac:dyDescent="0.25">
      <c r="A16" s="40" t="s">
        <v>293</v>
      </c>
      <c r="B16" s="104" t="s">
        <v>293</v>
      </c>
      <c r="C16" s="75" t="s">
        <v>293</v>
      </c>
      <c r="D16" s="75" t="s">
        <v>293</v>
      </c>
      <c r="E16" s="109" t="s">
        <v>292</v>
      </c>
      <c r="F16" s="76" t="s">
        <v>293</v>
      </c>
      <c r="G16" s="77" t="s">
        <v>293</v>
      </c>
      <c r="H16" s="78" t="s">
        <v>300</v>
      </c>
      <c r="I16" s="79" t="s">
        <v>528</v>
      </c>
      <c r="J16" s="80" t="s">
        <v>529</v>
      </c>
      <c r="K16" s="81" t="s">
        <v>530</v>
      </c>
      <c r="L16" s="82" t="s">
        <v>323</v>
      </c>
      <c r="M16" s="83">
        <v>625</v>
      </c>
      <c r="N16" s="84">
        <v>2439</v>
      </c>
      <c r="O16" s="85" t="s">
        <v>365</v>
      </c>
      <c r="P16" s="86">
        <v>1219</v>
      </c>
      <c r="Q16" s="87">
        <v>71</v>
      </c>
      <c r="R16" s="88">
        <v>0.09</v>
      </c>
      <c r="S16" s="87">
        <v>43</v>
      </c>
      <c r="T16" s="88">
        <v>0.02</v>
      </c>
      <c r="U16" s="89">
        <v>4.3</v>
      </c>
      <c r="V16" s="90">
        <v>596</v>
      </c>
      <c r="W16" s="90">
        <v>637</v>
      </c>
      <c r="X16" s="91">
        <v>600</v>
      </c>
      <c r="Y16" s="92">
        <v>1.3</v>
      </c>
      <c r="Z16" s="93">
        <v>1.1000000000000001</v>
      </c>
      <c r="AA16" s="93">
        <v>1</v>
      </c>
      <c r="AB16" s="93">
        <v>2.2000000000000002</v>
      </c>
      <c r="AC16" s="93">
        <v>2.93</v>
      </c>
      <c r="AD16" s="93">
        <v>7.1</v>
      </c>
      <c r="AE16" s="93">
        <v>5.0999999999999996</v>
      </c>
      <c r="AF16" s="94">
        <v>7.3</v>
      </c>
      <c r="AG16" s="93">
        <v>5.7</v>
      </c>
      <c r="AH16" s="92">
        <v>1.7</v>
      </c>
      <c r="AI16" s="95" t="s">
        <v>299</v>
      </c>
      <c r="AJ16" s="93">
        <v>1.7</v>
      </c>
      <c r="AK16" s="93">
        <v>0.6</v>
      </c>
      <c r="AL16" s="93">
        <v>0.4</v>
      </c>
      <c r="AM16" s="93">
        <v>1.2</v>
      </c>
      <c r="AN16" s="93">
        <v>0.9</v>
      </c>
      <c r="AO16" s="93">
        <v>0.9</v>
      </c>
      <c r="AP16" s="93">
        <v>0.1</v>
      </c>
      <c r="AQ16" s="93">
        <v>1.2</v>
      </c>
      <c r="AR16" s="93">
        <v>1.5</v>
      </c>
      <c r="AS16" s="96">
        <v>1.5</v>
      </c>
      <c r="AT16" s="93">
        <v>1.5</v>
      </c>
      <c r="AU16" s="93">
        <v>2.6</v>
      </c>
      <c r="AV16" s="93">
        <v>2.4</v>
      </c>
      <c r="AW16" s="93">
        <v>1</v>
      </c>
      <c r="AX16" s="93">
        <v>1.5</v>
      </c>
      <c r="AY16" s="93">
        <v>0.4</v>
      </c>
      <c r="AZ16" s="93">
        <v>0.5</v>
      </c>
      <c r="BA16" s="93">
        <v>-0.3</v>
      </c>
      <c r="BB16" s="93">
        <v>1.6</v>
      </c>
      <c r="BC16" s="93">
        <v>1.3</v>
      </c>
      <c r="BD16" s="96">
        <v>0.4</v>
      </c>
      <c r="BE16" s="96">
        <v>1.3</v>
      </c>
      <c r="BF16" s="111" t="s">
        <v>293</v>
      </c>
      <c r="BG16" s="112" t="s">
        <v>293</v>
      </c>
      <c r="BH16" s="112" t="s">
        <v>313</v>
      </c>
      <c r="BI16" s="112" t="s">
        <v>307</v>
      </c>
      <c r="BJ16" s="112" t="s">
        <v>544</v>
      </c>
      <c r="BK16" s="112" t="s">
        <v>293</v>
      </c>
    </row>
    <row r="17" spans="1:63" s="97" customFormat="1" ht="14.4" x14ac:dyDescent="0.25">
      <c r="A17" s="40" t="s">
        <v>293</v>
      </c>
      <c r="B17" s="104" t="s">
        <v>292</v>
      </c>
      <c r="C17" s="75" t="s">
        <v>293</v>
      </c>
      <c r="D17" s="75" t="s">
        <v>293</v>
      </c>
      <c r="E17" s="109" t="s">
        <v>293</v>
      </c>
      <c r="F17" s="76" t="s">
        <v>293</v>
      </c>
      <c r="G17" s="77" t="s">
        <v>293</v>
      </c>
      <c r="H17" s="78" t="s">
        <v>320</v>
      </c>
      <c r="I17" s="79" t="s">
        <v>321</v>
      </c>
      <c r="J17" s="80" t="s">
        <v>322</v>
      </c>
      <c r="K17" s="81" t="s">
        <v>323</v>
      </c>
      <c r="L17" s="82" t="s">
        <v>324</v>
      </c>
      <c r="M17" s="83">
        <v>620</v>
      </c>
      <c r="N17" s="84">
        <v>2456</v>
      </c>
      <c r="O17" s="85" t="s">
        <v>472</v>
      </c>
      <c r="P17" s="86">
        <v>1107</v>
      </c>
      <c r="Q17" s="87">
        <v>45</v>
      </c>
      <c r="R17" s="88">
        <v>0.02</v>
      </c>
      <c r="S17" s="87">
        <v>33</v>
      </c>
      <c r="T17" s="88">
        <v>0</v>
      </c>
      <c r="U17" s="89">
        <v>6.3</v>
      </c>
      <c r="V17" s="90">
        <v>603</v>
      </c>
      <c r="W17" s="90">
        <v>627</v>
      </c>
      <c r="X17" s="91">
        <v>579</v>
      </c>
      <c r="Y17" s="92">
        <v>1.1000000000000001</v>
      </c>
      <c r="Z17" s="93">
        <v>1</v>
      </c>
      <c r="AA17" s="93">
        <v>0.8</v>
      </c>
      <c r="AB17" s="93">
        <v>2</v>
      </c>
      <c r="AC17" s="93">
        <v>2.73</v>
      </c>
      <c r="AD17" s="93">
        <v>7.1</v>
      </c>
      <c r="AE17" s="93">
        <v>5.3</v>
      </c>
      <c r="AF17" s="94">
        <v>7.9</v>
      </c>
      <c r="AG17" s="93">
        <v>6.3</v>
      </c>
      <c r="AH17" s="92">
        <v>2.2999999999999998</v>
      </c>
      <c r="AI17" s="95" t="s">
        <v>304</v>
      </c>
      <c r="AJ17" s="93">
        <v>0.4</v>
      </c>
      <c r="AK17" s="93">
        <v>0.9</v>
      </c>
      <c r="AL17" s="93">
        <v>0.6</v>
      </c>
      <c r="AM17" s="93">
        <v>0.7</v>
      </c>
      <c r="AN17" s="93">
        <v>-0.7</v>
      </c>
      <c r="AO17" s="93">
        <v>0.5</v>
      </c>
      <c r="AP17" s="93">
        <v>-2.6</v>
      </c>
      <c r="AQ17" s="93">
        <v>3.5</v>
      </c>
      <c r="AR17" s="93">
        <v>3.3</v>
      </c>
      <c r="AS17" s="96">
        <v>2.8</v>
      </c>
      <c r="AT17" s="93">
        <v>3</v>
      </c>
      <c r="AU17" s="93">
        <v>3.5</v>
      </c>
      <c r="AV17" s="93">
        <v>3.2</v>
      </c>
      <c r="AW17" s="93">
        <v>0.9</v>
      </c>
      <c r="AX17" s="93">
        <v>1.3</v>
      </c>
      <c r="AY17" s="93">
        <v>1.5</v>
      </c>
      <c r="AZ17" s="93">
        <v>1.1000000000000001</v>
      </c>
      <c r="BA17" s="93">
        <v>-0.2</v>
      </c>
      <c r="BB17" s="93">
        <v>2</v>
      </c>
      <c r="BC17" s="93">
        <v>3.1</v>
      </c>
      <c r="BD17" s="96">
        <v>0.5</v>
      </c>
      <c r="BE17" s="96">
        <v>1.2</v>
      </c>
      <c r="BF17" s="111" t="s">
        <v>293</v>
      </c>
      <c r="BG17" s="112" t="s">
        <v>326</v>
      </c>
      <c r="BH17" s="112" t="s">
        <v>313</v>
      </c>
      <c r="BI17" s="112" t="s">
        <v>319</v>
      </c>
      <c r="BJ17" s="112" t="s">
        <v>522</v>
      </c>
      <c r="BK17" s="112" t="s">
        <v>293</v>
      </c>
    </row>
    <row r="18" spans="1:63" s="97" customFormat="1" ht="14.4" x14ac:dyDescent="0.25">
      <c r="A18" s="40" t="s">
        <v>293</v>
      </c>
      <c r="B18" s="104" t="s">
        <v>292</v>
      </c>
      <c r="C18" s="75" t="s">
        <v>293</v>
      </c>
      <c r="D18" s="75" t="s">
        <v>293</v>
      </c>
      <c r="E18" s="109" t="s">
        <v>293</v>
      </c>
      <c r="F18" s="76" t="s">
        <v>293</v>
      </c>
      <c r="G18" s="77" t="s">
        <v>292</v>
      </c>
      <c r="H18" s="78" t="s">
        <v>320</v>
      </c>
      <c r="I18" s="79" t="s">
        <v>376</v>
      </c>
      <c r="J18" s="80" t="s">
        <v>377</v>
      </c>
      <c r="K18" s="81" t="s">
        <v>378</v>
      </c>
      <c r="L18" s="82" t="s">
        <v>379</v>
      </c>
      <c r="M18" s="83">
        <v>591</v>
      </c>
      <c r="N18" s="84">
        <v>2303</v>
      </c>
      <c r="O18" s="85" t="s">
        <v>311</v>
      </c>
      <c r="P18" s="86">
        <v>-6</v>
      </c>
      <c r="Q18" s="87">
        <v>49</v>
      </c>
      <c r="R18" s="88">
        <v>0.19</v>
      </c>
      <c r="S18" s="87">
        <v>12</v>
      </c>
      <c r="T18" s="88">
        <v>0.05</v>
      </c>
      <c r="U18" s="89">
        <v>6.4</v>
      </c>
      <c r="V18" s="90">
        <v>523</v>
      </c>
      <c r="W18" s="90">
        <v>619</v>
      </c>
      <c r="X18" s="91">
        <v>661</v>
      </c>
      <c r="Y18" s="92">
        <v>5.2</v>
      </c>
      <c r="Z18" s="93">
        <v>5.3</v>
      </c>
      <c r="AA18" s="93">
        <v>4.0999999999999996</v>
      </c>
      <c r="AB18" s="93">
        <v>6.1</v>
      </c>
      <c r="AC18" s="93">
        <v>2.77</v>
      </c>
      <c r="AD18" s="93">
        <v>6.8</v>
      </c>
      <c r="AE18" s="93">
        <v>5.3</v>
      </c>
      <c r="AF18" s="94">
        <v>7.3</v>
      </c>
      <c r="AG18" s="93">
        <v>4</v>
      </c>
      <c r="AH18" s="92">
        <v>0.4</v>
      </c>
      <c r="AI18" s="95" t="s">
        <v>305</v>
      </c>
      <c r="AJ18" s="93">
        <v>-0.3</v>
      </c>
      <c r="AK18" s="93">
        <v>-0.5</v>
      </c>
      <c r="AL18" s="93">
        <v>-0.9</v>
      </c>
      <c r="AM18" s="93">
        <v>-0.3</v>
      </c>
      <c r="AN18" s="93">
        <v>-0.8</v>
      </c>
      <c r="AO18" s="93">
        <v>-0.8</v>
      </c>
      <c r="AP18" s="93">
        <v>0.1</v>
      </c>
      <c r="AQ18" s="93">
        <v>0.5</v>
      </c>
      <c r="AR18" s="93">
        <v>0.5</v>
      </c>
      <c r="AS18" s="96">
        <v>0.3</v>
      </c>
      <c r="AT18" s="93">
        <v>1.3</v>
      </c>
      <c r="AU18" s="93">
        <v>0.8</v>
      </c>
      <c r="AV18" s="93">
        <v>0.8</v>
      </c>
      <c r="AW18" s="93">
        <v>0.3</v>
      </c>
      <c r="AX18" s="93">
        <v>0.9</v>
      </c>
      <c r="AY18" s="93">
        <v>0.5</v>
      </c>
      <c r="AZ18" s="93">
        <v>0.4</v>
      </c>
      <c r="BA18" s="93">
        <v>-0.8</v>
      </c>
      <c r="BB18" s="93">
        <v>0.8</v>
      </c>
      <c r="BC18" s="93">
        <v>0.4</v>
      </c>
      <c r="BD18" s="96">
        <v>-0.5</v>
      </c>
      <c r="BE18" s="96">
        <v>-0.6</v>
      </c>
      <c r="BF18" s="111" t="s">
        <v>293</v>
      </c>
      <c r="BG18" s="112" t="s">
        <v>293</v>
      </c>
      <c r="BH18" s="112" t="s">
        <v>313</v>
      </c>
      <c r="BI18" s="112" t="s">
        <v>319</v>
      </c>
      <c r="BJ18" s="112" t="s">
        <v>522</v>
      </c>
      <c r="BK18" s="112" t="s">
        <v>293</v>
      </c>
    </row>
    <row r="19" spans="1:63" s="97" customFormat="1" ht="14.4" x14ac:dyDescent="0.25">
      <c r="A19" s="40" t="s">
        <v>293</v>
      </c>
      <c r="B19" s="104" t="s">
        <v>292</v>
      </c>
      <c r="C19" s="75" t="s">
        <v>293</v>
      </c>
      <c r="D19" s="75" t="s">
        <v>293</v>
      </c>
      <c r="E19" s="109" t="s">
        <v>293</v>
      </c>
      <c r="F19" s="76" t="s">
        <v>293</v>
      </c>
      <c r="G19" s="77" t="s">
        <v>293</v>
      </c>
      <c r="H19" s="78" t="s">
        <v>300</v>
      </c>
      <c r="I19" s="79" t="s">
        <v>345</v>
      </c>
      <c r="J19" s="80" t="s">
        <v>346</v>
      </c>
      <c r="K19" s="81" t="s">
        <v>347</v>
      </c>
      <c r="L19" s="82" t="s">
        <v>348</v>
      </c>
      <c r="M19" s="83">
        <v>574</v>
      </c>
      <c r="N19" s="84">
        <v>2371</v>
      </c>
      <c r="O19" s="85" t="s">
        <v>311</v>
      </c>
      <c r="P19" s="86">
        <v>987</v>
      </c>
      <c r="Q19" s="87">
        <v>42</v>
      </c>
      <c r="R19" s="88">
        <v>0.02</v>
      </c>
      <c r="S19" s="87">
        <v>35</v>
      </c>
      <c r="T19" s="88">
        <v>0.02</v>
      </c>
      <c r="U19" s="89">
        <v>5.4</v>
      </c>
      <c r="V19" s="90">
        <v>539</v>
      </c>
      <c r="W19" s="90">
        <v>589</v>
      </c>
      <c r="X19" s="91">
        <v>590</v>
      </c>
      <c r="Y19" s="92">
        <v>3.2</v>
      </c>
      <c r="Z19" s="93">
        <v>2.9</v>
      </c>
      <c r="AA19" s="93">
        <v>4.2</v>
      </c>
      <c r="AB19" s="93">
        <v>3.2</v>
      </c>
      <c r="AC19" s="93">
        <v>2.78</v>
      </c>
      <c r="AD19" s="93">
        <v>6.6</v>
      </c>
      <c r="AE19" s="93">
        <v>6</v>
      </c>
      <c r="AF19" s="94">
        <v>7.4</v>
      </c>
      <c r="AG19" s="93">
        <v>7</v>
      </c>
      <c r="AH19" s="92">
        <v>1.3</v>
      </c>
      <c r="AI19" s="95" t="s">
        <v>305</v>
      </c>
      <c r="AJ19" s="93">
        <v>0.3</v>
      </c>
      <c r="AK19" s="93">
        <v>0.3</v>
      </c>
      <c r="AL19" s="93">
        <v>0.3</v>
      </c>
      <c r="AM19" s="93">
        <v>0.8</v>
      </c>
      <c r="AN19" s="93">
        <v>1.2</v>
      </c>
      <c r="AO19" s="93">
        <v>0.1</v>
      </c>
      <c r="AP19" s="93">
        <v>-0.7</v>
      </c>
      <c r="AQ19" s="93">
        <v>1.2</v>
      </c>
      <c r="AR19" s="93">
        <v>1.5</v>
      </c>
      <c r="AS19" s="96">
        <v>1</v>
      </c>
      <c r="AT19" s="93">
        <v>1.8</v>
      </c>
      <c r="AU19" s="93">
        <v>1.9</v>
      </c>
      <c r="AV19" s="93">
        <v>1.8</v>
      </c>
      <c r="AW19" s="93">
        <v>0.4</v>
      </c>
      <c r="AX19" s="93">
        <v>0.9</v>
      </c>
      <c r="AY19" s="93">
        <v>1.3</v>
      </c>
      <c r="AZ19" s="93">
        <v>1</v>
      </c>
      <c r="BA19" s="93">
        <v>-0.7</v>
      </c>
      <c r="BB19" s="93">
        <v>1.2</v>
      </c>
      <c r="BC19" s="93">
        <v>1.1000000000000001</v>
      </c>
      <c r="BD19" s="96">
        <v>0</v>
      </c>
      <c r="BE19" s="96">
        <v>0.9</v>
      </c>
      <c r="BF19" s="111" t="s">
        <v>293</v>
      </c>
      <c r="BG19" s="112" t="s">
        <v>293</v>
      </c>
      <c r="BH19" s="112" t="s">
        <v>313</v>
      </c>
      <c r="BI19" s="112" t="s">
        <v>319</v>
      </c>
      <c r="BJ19" s="112" t="s">
        <v>331</v>
      </c>
      <c r="BK19" s="112" t="s">
        <v>293</v>
      </c>
    </row>
    <row r="20" spans="1:63" s="97" customFormat="1" ht="14.4" x14ac:dyDescent="0.25">
      <c r="A20" s="40" t="s">
        <v>293</v>
      </c>
      <c r="B20" s="104" t="s">
        <v>292</v>
      </c>
      <c r="C20" s="75" t="s">
        <v>293</v>
      </c>
      <c r="D20" s="75" t="s">
        <v>293</v>
      </c>
      <c r="E20" s="109" t="s">
        <v>293</v>
      </c>
      <c r="F20" s="76" t="s">
        <v>293</v>
      </c>
      <c r="G20" s="77" t="s">
        <v>292</v>
      </c>
      <c r="H20" s="78" t="s">
        <v>320</v>
      </c>
      <c r="I20" s="79" t="s">
        <v>333</v>
      </c>
      <c r="J20" s="80" t="s">
        <v>334</v>
      </c>
      <c r="K20" s="81" t="s">
        <v>323</v>
      </c>
      <c r="L20" s="82" t="s">
        <v>335</v>
      </c>
      <c r="M20" s="83">
        <v>574</v>
      </c>
      <c r="N20" s="84">
        <v>2394</v>
      </c>
      <c r="O20" s="85" t="s">
        <v>325</v>
      </c>
      <c r="P20" s="86">
        <v>907</v>
      </c>
      <c r="Q20" s="87">
        <v>63</v>
      </c>
      <c r="R20" s="88">
        <v>0.11</v>
      </c>
      <c r="S20" s="87">
        <v>44</v>
      </c>
      <c r="T20" s="88">
        <v>0.06</v>
      </c>
      <c r="U20" s="89">
        <v>2.7</v>
      </c>
      <c r="V20" s="90">
        <v>494</v>
      </c>
      <c r="W20" s="90">
        <v>607</v>
      </c>
      <c r="X20" s="91">
        <v>568</v>
      </c>
      <c r="Y20" s="92">
        <v>1.3</v>
      </c>
      <c r="Z20" s="93">
        <v>1.4</v>
      </c>
      <c r="AA20" s="93">
        <v>0.8</v>
      </c>
      <c r="AB20" s="93">
        <v>1.7</v>
      </c>
      <c r="AC20" s="93">
        <v>2.87</v>
      </c>
      <c r="AD20" s="93">
        <v>7.5</v>
      </c>
      <c r="AE20" s="93">
        <v>5.3</v>
      </c>
      <c r="AF20" s="94">
        <v>7.4</v>
      </c>
      <c r="AG20" s="93">
        <v>5.6</v>
      </c>
      <c r="AH20" s="92">
        <v>1.6</v>
      </c>
      <c r="AI20" s="95" t="s">
        <v>336</v>
      </c>
      <c r="AJ20" s="93">
        <v>1.3</v>
      </c>
      <c r="AK20" s="93">
        <v>0.7</v>
      </c>
      <c r="AL20" s="93">
        <v>0.7</v>
      </c>
      <c r="AM20" s="93">
        <v>1.1000000000000001</v>
      </c>
      <c r="AN20" s="93">
        <v>0.3</v>
      </c>
      <c r="AO20" s="93">
        <v>0.6</v>
      </c>
      <c r="AP20" s="93">
        <v>-1.5</v>
      </c>
      <c r="AQ20" s="93">
        <v>1.6</v>
      </c>
      <c r="AR20" s="93">
        <v>1.6</v>
      </c>
      <c r="AS20" s="96">
        <v>1.1000000000000001</v>
      </c>
      <c r="AT20" s="93">
        <v>2.4</v>
      </c>
      <c r="AU20" s="93">
        <v>2.4</v>
      </c>
      <c r="AV20" s="93">
        <v>2.2000000000000002</v>
      </c>
      <c r="AW20" s="93">
        <v>-0.3</v>
      </c>
      <c r="AX20" s="93">
        <v>1.7</v>
      </c>
      <c r="AY20" s="93">
        <v>0.6</v>
      </c>
      <c r="AZ20" s="93">
        <v>-0.2</v>
      </c>
      <c r="BA20" s="93">
        <v>0</v>
      </c>
      <c r="BB20" s="93">
        <v>1.5</v>
      </c>
      <c r="BC20" s="93">
        <v>1.3</v>
      </c>
      <c r="BD20" s="96">
        <v>0.4</v>
      </c>
      <c r="BE20" s="96">
        <v>1.3</v>
      </c>
      <c r="BF20" s="111" t="s">
        <v>293</v>
      </c>
      <c r="BG20" s="112" t="s">
        <v>293</v>
      </c>
      <c r="BH20" s="112" t="s">
        <v>313</v>
      </c>
      <c r="BI20" s="112" t="s">
        <v>293</v>
      </c>
      <c r="BJ20" s="112" t="s">
        <v>293</v>
      </c>
      <c r="BK20" s="112" t="s">
        <v>293</v>
      </c>
    </row>
    <row r="21" spans="1:63" s="97" customFormat="1" ht="14.4" x14ac:dyDescent="0.25">
      <c r="A21" s="40" t="s">
        <v>293</v>
      </c>
      <c r="B21" s="104" t="s">
        <v>292</v>
      </c>
      <c r="C21" s="75" t="s">
        <v>293</v>
      </c>
      <c r="D21" s="75" t="s">
        <v>293</v>
      </c>
      <c r="E21" s="109" t="s">
        <v>293</v>
      </c>
      <c r="F21" s="76" t="s">
        <v>293</v>
      </c>
      <c r="G21" s="77" t="s">
        <v>293</v>
      </c>
      <c r="H21" s="78" t="s">
        <v>320</v>
      </c>
      <c r="I21" s="79" t="s">
        <v>327</v>
      </c>
      <c r="J21" s="80" t="s">
        <v>328</v>
      </c>
      <c r="K21" s="81" t="s">
        <v>329</v>
      </c>
      <c r="L21" s="82" t="s">
        <v>330</v>
      </c>
      <c r="M21" s="83">
        <v>564</v>
      </c>
      <c r="N21" s="84">
        <v>2422</v>
      </c>
      <c r="O21" s="85" t="s">
        <v>325</v>
      </c>
      <c r="P21" s="86">
        <v>1671</v>
      </c>
      <c r="Q21" s="87">
        <v>48</v>
      </c>
      <c r="R21" s="88">
        <v>-0.05</v>
      </c>
      <c r="S21" s="87">
        <v>42</v>
      </c>
      <c r="T21" s="88">
        <v>-0.03</v>
      </c>
      <c r="U21" s="89">
        <v>3.9</v>
      </c>
      <c r="V21" s="90">
        <v>587</v>
      </c>
      <c r="W21" s="90">
        <v>555</v>
      </c>
      <c r="X21" s="91">
        <v>542</v>
      </c>
      <c r="Y21" s="92">
        <v>1.1000000000000001</v>
      </c>
      <c r="Z21" s="93">
        <v>0.7</v>
      </c>
      <c r="AA21" s="93">
        <v>0.9</v>
      </c>
      <c r="AB21" s="93">
        <v>2.7</v>
      </c>
      <c r="AC21" s="93">
        <v>2.82</v>
      </c>
      <c r="AD21" s="93">
        <v>7.5</v>
      </c>
      <c r="AE21" s="93">
        <v>5.6</v>
      </c>
      <c r="AF21" s="94">
        <v>8.1</v>
      </c>
      <c r="AG21" s="93">
        <v>5.4</v>
      </c>
      <c r="AH21" s="92">
        <v>2.2999999999999998</v>
      </c>
      <c r="AI21" s="95" t="s">
        <v>305</v>
      </c>
      <c r="AJ21" s="93">
        <v>1.8</v>
      </c>
      <c r="AK21" s="93">
        <v>1</v>
      </c>
      <c r="AL21" s="93">
        <v>0.8</v>
      </c>
      <c r="AM21" s="93">
        <v>1</v>
      </c>
      <c r="AN21" s="93">
        <v>-0.3</v>
      </c>
      <c r="AO21" s="93">
        <v>2.5</v>
      </c>
      <c r="AP21" s="93">
        <v>0.2</v>
      </c>
      <c r="AQ21" s="93">
        <v>1.5</v>
      </c>
      <c r="AR21" s="93">
        <v>2.1</v>
      </c>
      <c r="AS21" s="96">
        <v>1.5</v>
      </c>
      <c r="AT21" s="93">
        <v>2.5</v>
      </c>
      <c r="AU21" s="93">
        <v>2.8</v>
      </c>
      <c r="AV21" s="93">
        <v>2.5</v>
      </c>
      <c r="AW21" s="93">
        <v>2.8</v>
      </c>
      <c r="AX21" s="93">
        <v>2.4</v>
      </c>
      <c r="AY21" s="93">
        <v>2.2999999999999998</v>
      </c>
      <c r="AZ21" s="93">
        <v>2.8</v>
      </c>
      <c r="BA21" s="93">
        <v>0.6</v>
      </c>
      <c r="BB21" s="93">
        <v>2.2000000000000002</v>
      </c>
      <c r="BC21" s="93">
        <v>1.5</v>
      </c>
      <c r="BD21" s="96">
        <v>1.1000000000000001</v>
      </c>
      <c r="BE21" s="96">
        <v>1.4</v>
      </c>
      <c r="BF21" s="111" t="s">
        <v>293</v>
      </c>
      <c r="BG21" s="112" t="s">
        <v>293</v>
      </c>
      <c r="BH21" s="112" t="s">
        <v>313</v>
      </c>
      <c r="BI21" s="112" t="s">
        <v>319</v>
      </c>
      <c r="BJ21" s="112" t="s">
        <v>331</v>
      </c>
      <c r="BK21" s="112" t="s">
        <v>293</v>
      </c>
    </row>
    <row r="22" spans="1:63" s="97" customFormat="1" ht="14.4" x14ac:dyDescent="0.25">
      <c r="A22" s="40" t="s">
        <v>293</v>
      </c>
      <c r="B22" s="104" t="s">
        <v>292</v>
      </c>
      <c r="C22" s="75" t="s">
        <v>293</v>
      </c>
      <c r="D22" s="75" t="s">
        <v>293</v>
      </c>
      <c r="E22" s="109" t="s">
        <v>293</v>
      </c>
      <c r="F22" s="76" t="s">
        <v>293</v>
      </c>
      <c r="G22" s="77" t="s">
        <v>293</v>
      </c>
      <c r="H22" s="78" t="s">
        <v>320</v>
      </c>
      <c r="I22" s="79" t="s">
        <v>342</v>
      </c>
      <c r="J22" s="80" t="s">
        <v>343</v>
      </c>
      <c r="K22" s="81" t="s">
        <v>317</v>
      </c>
      <c r="L22" s="82" t="s">
        <v>344</v>
      </c>
      <c r="M22" s="83">
        <v>537</v>
      </c>
      <c r="N22" s="84">
        <v>2333</v>
      </c>
      <c r="O22" s="85" t="s">
        <v>311</v>
      </c>
      <c r="P22" s="86">
        <v>1056</v>
      </c>
      <c r="Q22" s="87">
        <v>36</v>
      </c>
      <c r="R22" s="88">
        <v>-0.01</v>
      </c>
      <c r="S22" s="87">
        <v>37</v>
      </c>
      <c r="T22" s="88">
        <v>0.02</v>
      </c>
      <c r="U22" s="89">
        <v>5.4</v>
      </c>
      <c r="V22" s="90">
        <v>501</v>
      </c>
      <c r="W22" s="90">
        <v>552</v>
      </c>
      <c r="X22" s="91">
        <v>517</v>
      </c>
      <c r="Y22" s="92">
        <v>1.9</v>
      </c>
      <c r="Z22" s="93">
        <v>1.2</v>
      </c>
      <c r="AA22" s="93">
        <v>2.2999999999999998</v>
      </c>
      <c r="AB22" s="93">
        <v>3.9</v>
      </c>
      <c r="AC22" s="93">
        <v>2.8</v>
      </c>
      <c r="AD22" s="93">
        <v>6.5</v>
      </c>
      <c r="AE22" s="93">
        <v>5.5</v>
      </c>
      <c r="AF22" s="94">
        <v>7.4</v>
      </c>
      <c r="AG22" s="93">
        <v>5.4</v>
      </c>
      <c r="AH22" s="92">
        <v>1.3</v>
      </c>
      <c r="AI22" s="95" t="s">
        <v>305</v>
      </c>
      <c r="AJ22" s="93">
        <v>1.9</v>
      </c>
      <c r="AK22" s="93">
        <v>1.1000000000000001</v>
      </c>
      <c r="AL22" s="93">
        <v>0.7</v>
      </c>
      <c r="AM22" s="93">
        <v>0.1</v>
      </c>
      <c r="AN22" s="93">
        <v>0.6</v>
      </c>
      <c r="AO22" s="93">
        <v>1.3</v>
      </c>
      <c r="AP22" s="93">
        <v>-0.6</v>
      </c>
      <c r="AQ22" s="93">
        <v>0.9</v>
      </c>
      <c r="AR22" s="93">
        <v>1.7</v>
      </c>
      <c r="AS22" s="96">
        <v>1</v>
      </c>
      <c r="AT22" s="93">
        <v>1.7</v>
      </c>
      <c r="AU22" s="93">
        <v>2.4</v>
      </c>
      <c r="AV22" s="93">
        <v>2.2000000000000002</v>
      </c>
      <c r="AW22" s="93">
        <v>0.4</v>
      </c>
      <c r="AX22" s="93">
        <v>1.8</v>
      </c>
      <c r="AY22" s="93">
        <v>-0.1</v>
      </c>
      <c r="AZ22" s="93">
        <v>-0.3</v>
      </c>
      <c r="BA22" s="93">
        <v>0.9</v>
      </c>
      <c r="BB22" s="93">
        <v>1.5</v>
      </c>
      <c r="BC22" s="93">
        <v>1.1000000000000001</v>
      </c>
      <c r="BD22" s="96">
        <v>1.5</v>
      </c>
      <c r="BE22" s="96">
        <v>0.9</v>
      </c>
      <c r="BF22" s="111" t="s">
        <v>293</v>
      </c>
      <c r="BG22" s="112" t="s">
        <v>293</v>
      </c>
      <c r="BH22" s="112" t="s">
        <v>313</v>
      </c>
      <c r="BI22" s="112" t="s">
        <v>293</v>
      </c>
      <c r="BJ22" s="112" t="s">
        <v>293</v>
      </c>
      <c r="BK22" s="112" t="s">
        <v>293</v>
      </c>
    </row>
    <row r="23" spans="1:63" s="97" customFormat="1" ht="14.4" x14ac:dyDescent="0.25">
      <c r="A23" s="40" t="s">
        <v>293</v>
      </c>
      <c r="B23" s="104" t="s">
        <v>293</v>
      </c>
      <c r="C23" s="75" t="s">
        <v>293</v>
      </c>
      <c r="D23" s="75" t="s">
        <v>293</v>
      </c>
      <c r="E23" s="109" t="s">
        <v>293</v>
      </c>
      <c r="F23" s="76" t="s">
        <v>293</v>
      </c>
      <c r="G23" s="77" t="s">
        <v>293</v>
      </c>
      <c r="H23" s="78" t="s">
        <v>320</v>
      </c>
      <c r="I23" s="79" t="s">
        <v>382</v>
      </c>
      <c r="J23" s="80" t="s">
        <v>383</v>
      </c>
      <c r="K23" s="81" t="s">
        <v>310</v>
      </c>
      <c r="L23" s="82" t="s">
        <v>384</v>
      </c>
      <c r="M23" s="83">
        <v>535</v>
      </c>
      <c r="N23" s="84">
        <v>2200</v>
      </c>
      <c r="O23" s="85" t="s">
        <v>545</v>
      </c>
      <c r="P23" s="86">
        <v>1174</v>
      </c>
      <c r="Q23" s="87">
        <v>59</v>
      </c>
      <c r="R23" s="88">
        <v>0.06</v>
      </c>
      <c r="S23" s="87">
        <v>34</v>
      </c>
      <c r="T23" s="88">
        <v>0</v>
      </c>
      <c r="U23" s="89">
        <v>3.7</v>
      </c>
      <c r="V23" s="90">
        <v>520</v>
      </c>
      <c r="W23" s="90">
        <v>542</v>
      </c>
      <c r="X23" s="91">
        <v>489</v>
      </c>
      <c r="Y23" s="92">
        <v>0.2</v>
      </c>
      <c r="Z23" s="93">
        <v>0.6</v>
      </c>
      <c r="AA23" s="93">
        <v>-0.5</v>
      </c>
      <c r="AB23" s="93">
        <v>-0.4</v>
      </c>
      <c r="AC23" s="93">
        <v>2.72</v>
      </c>
      <c r="AD23" s="93">
        <v>4.9000000000000004</v>
      </c>
      <c r="AE23" s="93">
        <v>4.9000000000000004</v>
      </c>
      <c r="AF23" s="94">
        <v>7</v>
      </c>
      <c r="AG23" s="93">
        <v>5</v>
      </c>
      <c r="AH23" s="92">
        <v>0.6</v>
      </c>
      <c r="AI23" s="95" t="s">
        <v>311</v>
      </c>
      <c r="AJ23" s="93">
        <v>0.8</v>
      </c>
      <c r="AK23" s="93">
        <v>0.2</v>
      </c>
      <c r="AL23" s="93">
        <v>0.3</v>
      </c>
      <c r="AM23" s="93">
        <v>0.6</v>
      </c>
      <c r="AN23" s="93">
        <v>0</v>
      </c>
      <c r="AO23" s="93">
        <v>0.7</v>
      </c>
      <c r="AP23" s="93">
        <v>0.8</v>
      </c>
      <c r="AQ23" s="93">
        <v>-0.8</v>
      </c>
      <c r="AR23" s="93">
        <v>0</v>
      </c>
      <c r="AS23" s="96">
        <v>-0.5</v>
      </c>
      <c r="AT23" s="93">
        <v>1.2</v>
      </c>
      <c r="AU23" s="93">
        <v>1.1000000000000001</v>
      </c>
      <c r="AV23" s="93">
        <v>1</v>
      </c>
      <c r="AW23" s="93">
        <v>0.6</v>
      </c>
      <c r="AX23" s="93">
        <v>1.2</v>
      </c>
      <c r="AY23" s="93">
        <v>0.1</v>
      </c>
      <c r="AZ23" s="93">
        <v>0.5</v>
      </c>
      <c r="BA23" s="93">
        <v>0.1</v>
      </c>
      <c r="BB23" s="93">
        <v>0.9</v>
      </c>
      <c r="BC23" s="93">
        <v>-0.4</v>
      </c>
      <c r="BD23" s="96">
        <v>0.2</v>
      </c>
      <c r="BE23" s="96">
        <v>0.7</v>
      </c>
      <c r="BF23" s="111" t="s">
        <v>293</v>
      </c>
      <c r="BG23" s="112" t="s">
        <v>293</v>
      </c>
      <c r="BH23" s="112" t="s">
        <v>313</v>
      </c>
      <c r="BI23" s="112" t="s">
        <v>293</v>
      </c>
      <c r="BJ23" s="112" t="s">
        <v>293</v>
      </c>
      <c r="BK23" s="112" t="s">
        <v>293</v>
      </c>
    </row>
    <row r="24" spans="1:63" s="97" customFormat="1" ht="14.4" x14ac:dyDescent="0.25">
      <c r="A24" s="40" t="s">
        <v>293</v>
      </c>
      <c r="B24" s="104" t="s">
        <v>293</v>
      </c>
      <c r="C24" s="75" t="s">
        <v>293</v>
      </c>
      <c r="D24" s="75" t="s">
        <v>293</v>
      </c>
      <c r="E24" s="109" t="s">
        <v>293</v>
      </c>
      <c r="F24" s="76" t="s">
        <v>293</v>
      </c>
      <c r="G24" s="77" t="s">
        <v>293</v>
      </c>
      <c r="H24" s="78" t="s">
        <v>349</v>
      </c>
      <c r="I24" s="79" t="s">
        <v>366</v>
      </c>
      <c r="J24" s="80" t="s">
        <v>367</v>
      </c>
      <c r="K24" s="81" t="s">
        <v>368</v>
      </c>
      <c r="L24" s="82" t="s">
        <v>369</v>
      </c>
      <c r="M24" s="83">
        <v>534</v>
      </c>
      <c r="N24" s="84">
        <v>2267</v>
      </c>
      <c r="O24" s="85" t="s">
        <v>311</v>
      </c>
      <c r="P24" s="86">
        <v>466</v>
      </c>
      <c r="Q24" s="87">
        <v>20</v>
      </c>
      <c r="R24" s="88">
        <v>0.01</v>
      </c>
      <c r="S24" s="87">
        <v>28</v>
      </c>
      <c r="T24" s="88">
        <v>0.05</v>
      </c>
      <c r="U24" s="89">
        <v>5.9</v>
      </c>
      <c r="V24" s="90">
        <v>452</v>
      </c>
      <c r="W24" s="90">
        <v>568</v>
      </c>
      <c r="X24" s="91">
        <v>527</v>
      </c>
      <c r="Y24" s="92">
        <v>2.2000000000000002</v>
      </c>
      <c r="Z24" s="93">
        <v>2.1</v>
      </c>
      <c r="AA24" s="93">
        <v>2.1</v>
      </c>
      <c r="AB24" s="93">
        <v>2.7</v>
      </c>
      <c r="AC24" s="93">
        <v>2.63</v>
      </c>
      <c r="AD24" s="93">
        <v>6.3</v>
      </c>
      <c r="AE24" s="93">
        <v>6.3</v>
      </c>
      <c r="AF24" s="94">
        <v>6.7</v>
      </c>
      <c r="AG24" s="93">
        <v>6.1</v>
      </c>
      <c r="AH24" s="92">
        <v>1</v>
      </c>
      <c r="AI24" s="95" t="s">
        <v>305</v>
      </c>
      <c r="AJ24" s="93">
        <v>-0.8</v>
      </c>
      <c r="AK24" s="93">
        <v>-0.8</v>
      </c>
      <c r="AL24" s="93">
        <v>-1</v>
      </c>
      <c r="AM24" s="93">
        <v>0.1</v>
      </c>
      <c r="AN24" s="93">
        <v>-1.4</v>
      </c>
      <c r="AO24" s="93">
        <v>-0.4</v>
      </c>
      <c r="AP24" s="93">
        <v>0.8</v>
      </c>
      <c r="AQ24" s="93">
        <v>1.4</v>
      </c>
      <c r="AR24" s="93">
        <v>0.8</v>
      </c>
      <c r="AS24" s="96">
        <v>1.1000000000000001</v>
      </c>
      <c r="AT24" s="93">
        <v>2.2999999999999998</v>
      </c>
      <c r="AU24" s="93">
        <v>2.2000000000000002</v>
      </c>
      <c r="AV24" s="93">
        <v>2</v>
      </c>
      <c r="AW24" s="93">
        <v>0.8</v>
      </c>
      <c r="AX24" s="93">
        <v>1.4</v>
      </c>
      <c r="AY24" s="93">
        <v>1.2</v>
      </c>
      <c r="AZ24" s="93">
        <v>0.9</v>
      </c>
      <c r="BA24" s="93">
        <v>-1.3</v>
      </c>
      <c r="BB24" s="93">
        <v>1.6</v>
      </c>
      <c r="BC24" s="93">
        <v>0.9</v>
      </c>
      <c r="BD24" s="96">
        <v>-0.9</v>
      </c>
      <c r="BE24" s="96">
        <v>-0.2</v>
      </c>
      <c r="BF24" s="111" t="s">
        <v>293</v>
      </c>
      <c r="BG24" s="112" t="s">
        <v>293</v>
      </c>
      <c r="BH24" s="112" t="s">
        <v>313</v>
      </c>
      <c r="BI24" s="112" t="s">
        <v>332</v>
      </c>
      <c r="BJ24" s="112" t="s">
        <v>331</v>
      </c>
      <c r="BK24" s="112" t="s">
        <v>293</v>
      </c>
    </row>
    <row r="25" spans="1:63" s="97" customFormat="1" ht="14.4" x14ac:dyDescent="0.25">
      <c r="A25" s="40" t="s">
        <v>293</v>
      </c>
      <c r="B25" s="104" t="s">
        <v>292</v>
      </c>
      <c r="C25" s="75" t="s">
        <v>293</v>
      </c>
      <c r="D25" s="75" t="s">
        <v>292</v>
      </c>
      <c r="E25" s="109" t="s">
        <v>293</v>
      </c>
      <c r="F25" s="76" t="s">
        <v>293</v>
      </c>
      <c r="G25" s="77" t="s">
        <v>292</v>
      </c>
      <c r="H25" s="78" t="s">
        <v>300</v>
      </c>
      <c r="I25" s="79" t="s">
        <v>353</v>
      </c>
      <c r="J25" s="80" t="s">
        <v>354</v>
      </c>
      <c r="K25" s="81" t="s">
        <v>355</v>
      </c>
      <c r="L25" s="82" t="s">
        <v>310</v>
      </c>
      <c r="M25" s="83">
        <v>531</v>
      </c>
      <c r="N25" s="84">
        <v>2325</v>
      </c>
      <c r="O25" s="85" t="s">
        <v>304</v>
      </c>
      <c r="P25" s="86">
        <v>907</v>
      </c>
      <c r="Q25" s="87">
        <v>52</v>
      </c>
      <c r="R25" s="88">
        <v>7.0000000000000007E-2</v>
      </c>
      <c r="S25" s="87">
        <v>42</v>
      </c>
      <c r="T25" s="88">
        <v>0.05</v>
      </c>
      <c r="U25" s="89">
        <v>4.3</v>
      </c>
      <c r="V25" s="90">
        <v>462</v>
      </c>
      <c r="W25" s="90">
        <v>559</v>
      </c>
      <c r="X25" s="91">
        <v>473</v>
      </c>
      <c r="Y25" s="92">
        <v>0.2</v>
      </c>
      <c r="Z25" s="93">
        <v>-0.1</v>
      </c>
      <c r="AA25" s="93">
        <v>0.8</v>
      </c>
      <c r="AB25" s="93">
        <v>0.4</v>
      </c>
      <c r="AC25" s="93">
        <v>2.86</v>
      </c>
      <c r="AD25" s="93">
        <v>6.7</v>
      </c>
      <c r="AE25" s="93">
        <v>6.4</v>
      </c>
      <c r="AF25" s="94">
        <v>7.7</v>
      </c>
      <c r="AG25" s="93">
        <v>7.1</v>
      </c>
      <c r="AH25" s="92">
        <v>1.9</v>
      </c>
      <c r="AI25" s="95" t="s">
        <v>325</v>
      </c>
      <c r="AJ25" s="93">
        <v>1.9</v>
      </c>
      <c r="AK25" s="93">
        <v>0.8</v>
      </c>
      <c r="AL25" s="93">
        <v>0.9</v>
      </c>
      <c r="AM25" s="93">
        <v>1.4</v>
      </c>
      <c r="AN25" s="93">
        <v>0.5</v>
      </c>
      <c r="AO25" s="93">
        <v>1.6</v>
      </c>
      <c r="AP25" s="93">
        <v>0</v>
      </c>
      <c r="AQ25" s="93">
        <v>0.2</v>
      </c>
      <c r="AR25" s="93">
        <v>1</v>
      </c>
      <c r="AS25" s="96">
        <v>1</v>
      </c>
      <c r="AT25" s="93">
        <v>1.5</v>
      </c>
      <c r="AU25" s="93">
        <v>2.5</v>
      </c>
      <c r="AV25" s="93">
        <v>2.2000000000000002</v>
      </c>
      <c r="AW25" s="93">
        <v>1.8</v>
      </c>
      <c r="AX25" s="93">
        <v>1.8</v>
      </c>
      <c r="AY25" s="93">
        <v>0.8</v>
      </c>
      <c r="AZ25" s="93">
        <v>0.8</v>
      </c>
      <c r="BA25" s="93">
        <v>1.4</v>
      </c>
      <c r="BB25" s="93">
        <v>1.7</v>
      </c>
      <c r="BC25" s="93">
        <v>0.8</v>
      </c>
      <c r="BD25" s="96">
        <v>0.7</v>
      </c>
      <c r="BE25" s="96">
        <v>1.6</v>
      </c>
      <c r="BF25" s="111" t="s">
        <v>293</v>
      </c>
      <c r="BG25" s="112" t="s">
        <v>356</v>
      </c>
      <c r="BH25" s="112" t="s">
        <v>313</v>
      </c>
      <c r="BI25" s="112" t="s">
        <v>319</v>
      </c>
      <c r="BJ25" s="112" t="s">
        <v>331</v>
      </c>
      <c r="BK25" s="112" t="s">
        <v>293</v>
      </c>
    </row>
    <row r="26" spans="1:63" s="97" customFormat="1" ht="14.4" x14ac:dyDescent="0.25">
      <c r="A26" s="40" t="s">
        <v>293</v>
      </c>
      <c r="B26" s="104" t="s">
        <v>292</v>
      </c>
      <c r="C26" s="75" t="s">
        <v>293</v>
      </c>
      <c r="D26" s="75" t="s">
        <v>293</v>
      </c>
      <c r="E26" s="109" t="s">
        <v>293</v>
      </c>
      <c r="F26" s="76" t="s">
        <v>293</v>
      </c>
      <c r="G26" s="77" t="s">
        <v>293</v>
      </c>
      <c r="H26" s="78" t="s">
        <v>320</v>
      </c>
      <c r="I26" s="79" t="s">
        <v>361</v>
      </c>
      <c r="J26" s="80" t="s">
        <v>362</v>
      </c>
      <c r="K26" s="81" t="s">
        <v>363</v>
      </c>
      <c r="L26" s="82" t="s">
        <v>364</v>
      </c>
      <c r="M26" s="83">
        <v>530</v>
      </c>
      <c r="N26" s="84">
        <v>2327</v>
      </c>
      <c r="O26" s="85" t="s">
        <v>325</v>
      </c>
      <c r="P26" s="86">
        <v>1587</v>
      </c>
      <c r="Q26" s="87">
        <v>44</v>
      </c>
      <c r="R26" s="88">
        <v>-0.06</v>
      </c>
      <c r="S26" s="87">
        <v>48</v>
      </c>
      <c r="T26" s="88">
        <v>0</v>
      </c>
      <c r="U26" s="89">
        <v>2.8</v>
      </c>
      <c r="V26" s="90">
        <v>506</v>
      </c>
      <c r="W26" s="90">
        <v>540</v>
      </c>
      <c r="X26" s="91">
        <v>527</v>
      </c>
      <c r="Y26" s="92">
        <v>1.7</v>
      </c>
      <c r="Z26" s="93">
        <v>1.2</v>
      </c>
      <c r="AA26" s="93">
        <v>2.1</v>
      </c>
      <c r="AB26" s="93">
        <v>3</v>
      </c>
      <c r="AC26" s="93">
        <v>2.69</v>
      </c>
      <c r="AD26" s="93">
        <v>5.9</v>
      </c>
      <c r="AE26" s="93">
        <v>6.3</v>
      </c>
      <c r="AF26" s="94">
        <v>6.9</v>
      </c>
      <c r="AG26" s="93">
        <v>8.1999999999999993</v>
      </c>
      <c r="AH26" s="92">
        <v>1.2</v>
      </c>
      <c r="AI26" s="95" t="s">
        <v>305</v>
      </c>
      <c r="AJ26" s="93">
        <v>0.6</v>
      </c>
      <c r="AK26" s="93">
        <v>0.6</v>
      </c>
      <c r="AL26" s="93">
        <v>0.8</v>
      </c>
      <c r="AM26" s="93">
        <v>1.7</v>
      </c>
      <c r="AN26" s="93">
        <v>-0.1</v>
      </c>
      <c r="AO26" s="93">
        <v>0</v>
      </c>
      <c r="AP26" s="93">
        <v>0.2</v>
      </c>
      <c r="AQ26" s="93">
        <v>0.8</v>
      </c>
      <c r="AR26" s="93">
        <v>1</v>
      </c>
      <c r="AS26" s="96">
        <v>0.4</v>
      </c>
      <c r="AT26" s="93">
        <v>1</v>
      </c>
      <c r="AU26" s="93">
        <v>2.4</v>
      </c>
      <c r="AV26" s="93">
        <v>2.2000000000000002</v>
      </c>
      <c r="AW26" s="93">
        <v>1.4</v>
      </c>
      <c r="AX26" s="93">
        <v>0.5</v>
      </c>
      <c r="AY26" s="93">
        <v>2</v>
      </c>
      <c r="AZ26" s="93">
        <v>1.8</v>
      </c>
      <c r="BA26" s="93">
        <v>0</v>
      </c>
      <c r="BB26" s="93">
        <v>1.1000000000000001</v>
      </c>
      <c r="BC26" s="93">
        <v>0.6</v>
      </c>
      <c r="BD26" s="96">
        <v>-0.2</v>
      </c>
      <c r="BE26" s="96">
        <v>1.5</v>
      </c>
      <c r="BF26" s="111" t="s">
        <v>293</v>
      </c>
      <c r="BG26" s="112" t="s">
        <v>293</v>
      </c>
      <c r="BH26" s="112" t="s">
        <v>313</v>
      </c>
      <c r="BI26" s="112" t="s">
        <v>319</v>
      </c>
      <c r="BJ26" s="112" t="s">
        <v>331</v>
      </c>
      <c r="BK26" s="112" t="s">
        <v>293</v>
      </c>
    </row>
    <row r="27" spans="1:63" s="97" customFormat="1" ht="14.4" x14ac:dyDescent="0.25">
      <c r="A27" s="40" t="s">
        <v>293</v>
      </c>
      <c r="B27" s="104" t="s">
        <v>293</v>
      </c>
      <c r="C27" s="75" t="s">
        <v>292</v>
      </c>
      <c r="D27" s="75" t="s">
        <v>293</v>
      </c>
      <c r="E27" s="109" t="s">
        <v>293</v>
      </c>
      <c r="F27" s="76" t="s">
        <v>293</v>
      </c>
      <c r="G27" s="77" t="s">
        <v>292</v>
      </c>
      <c r="H27" s="78" t="s">
        <v>300</v>
      </c>
      <c r="I27" s="79" t="s">
        <v>337</v>
      </c>
      <c r="J27" s="80" t="s">
        <v>338</v>
      </c>
      <c r="K27" s="81" t="s">
        <v>339</v>
      </c>
      <c r="L27" s="82" t="s">
        <v>340</v>
      </c>
      <c r="M27" s="83">
        <v>527</v>
      </c>
      <c r="N27" s="84">
        <v>2419</v>
      </c>
      <c r="O27" s="85" t="s">
        <v>304</v>
      </c>
      <c r="P27" s="86">
        <v>1653</v>
      </c>
      <c r="Q27" s="87">
        <v>29</v>
      </c>
      <c r="R27" s="88">
        <v>-0.12</v>
      </c>
      <c r="S27" s="87">
        <v>49</v>
      </c>
      <c r="T27" s="88">
        <v>0</v>
      </c>
      <c r="U27" s="89">
        <v>4.4000000000000004</v>
      </c>
      <c r="V27" s="90">
        <v>505</v>
      </c>
      <c r="W27" s="90">
        <v>537</v>
      </c>
      <c r="X27" s="91">
        <v>509</v>
      </c>
      <c r="Y27" s="92">
        <v>1.6</v>
      </c>
      <c r="Z27" s="93">
        <v>1.3</v>
      </c>
      <c r="AA27" s="93">
        <v>1.8</v>
      </c>
      <c r="AB27" s="93">
        <v>2.2000000000000002</v>
      </c>
      <c r="AC27" s="93">
        <v>2.61</v>
      </c>
      <c r="AD27" s="93">
        <v>8.4</v>
      </c>
      <c r="AE27" s="93">
        <v>6.9</v>
      </c>
      <c r="AF27" s="94">
        <v>8.4</v>
      </c>
      <c r="AG27" s="93">
        <v>7.3</v>
      </c>
      <c r="AH27" s="92">
        <v>2.2000000000000002</v>
      </c>
      <c r="AI27" s="95" t="s">
        <v>311</v>
      </c>
      <c r="AJ27" s="93">
        <v>2.1</v>
      </c>
      <c r="AK27" s="93">
        <v>1.6</v>
      </c>
      <c r="AL27" s="93">
        <v>1.8</v>
      </c>
      <c r="AM27" s="93">
        <v>1.6</v>
      </c>
      <c r="AN27" s="93">
        <v>0.5</v>
      </c>
      <c r="AO27" s="93">
        <v>1.6</v>
      </c>
      <c r="AP27" s="93">
        <v>0.8</v>
      </c>
      <c r="AQ27" s="93">
        <v>0.6</v>
      </c>
      <c r="AR27" s="93">
        <v>1.5</v>
      </c>
      <c r="AS27" s="96">
        <v>1.1000000000000001</v>
      </c>
      <c r="AT27" s="93">
        <v>2.7</v>
      </c>
      <c r="AU27" s="93">
        <v>1.9</v>
      </c>
      <c r="AV27" s="93">
        <v>1.8</v>
      </c>
      <c r="AW27" s="93">
        <v>1.7</v>
      </c>
      <c r="AX27" s="93">
        <v>2.4</v>
      </c>
      <c r="AY27" s="93">
        <v>1.6</v>
      </c>
      <c r="AZ27" s="93">
        <v>1.3</v>
      </c>
      <c r="BA27" s="93">
        <v>0.8</v>
      </c>
      <c r="BB27" s="93">
        <v>2</v>
      </c>
      <c r="BC27" s="93">
        <v>1</v>
      </c>
      <c r="BD27" s="96">
        <v>1.3</v>
      </c>
      <c r="BE27" s="96">
        <v>2.1</v>
      </c>
      <c r="BF27" s="111" t="s">
        <v>293</v>
      </c>
      <c r="BG27" s="112" t="s">
        <v>341</v>
      </c>
      <c r="BH27" s="112" t="s">
        <v>313</v>
      </c>
      <c r="BI27" s="112" t="s">
        <v>293</v>
      </c>
      <c r="BJ27" s="112" t="s">
        <v>293</v>
      </c>
      <c r="BK27" s="112" t="s">
        <v>293</v>
      </c>
    </row>
    <row r="28" spans="1:63" s="97" customFormat="1" ht="14.4" x14ac:dyDescent="0.25">
      <c r="A28" s="40" t="s">
        <v>293</v>
      </c>
      <c r="B28" s="104" t="s">
        <v>293</v>
      </c>
      <c r="C28" s="75" t="s">
        <v>293</v>
      </c>
      <c r="D28" s="75" t="s">
        <v>293</v>
      </c>
      <c r="E28" s="109" t="s">
        <v>293</v>
      </c>
      <c r="F28" s="76" t="s">
        <v>293</v>
      </c>
      <c r="G28" s="77" t="s">
        <v>293</v>
      </c>
      <c r="H28" s="78" t="s">
        <v>320</v>
      </c>
      <c r="I28" s="79" t="s">
        <v>357</v>
      </c>
      <c r="J28" s="80" t="s">
        <v>358</v>
      </c>
      <c r="K28" s="81" t="s">
        <v>359</v>
      </c>
      <c r="L28" s="82" t="s">
        <v>360</v>
      </c>
      <c r="M28" s="83">
        <v>518</v>
      </c>
      <c r="N28" s="84">
        <v>2315</v>
      </c>
      <c r="O28" s="85" t="s">
        <v>304</v>
      </c>
      <c r="P28" s="86">
        <v>791</v>
      </c>
      <c r="Q28" s="87">
        <v>31</v>
      </c>
      <c r="R28" s="88">
        <v>0.01</v>
      </c>
      <c r="S28" s="87">
        <v>38</v>
      </c>
      <c r="T28" s="88">
        <v>0.05</v>
      </c>
      <c r="U28" s="89">
        <v>4.5</v>
      </c>
      <c r="V28" s="90">
        <v>439</v>
      </c>
      <c r="W28" s="90">
        <v>552</v>
      </c>
      <c r="X28" s="91">
        <v>483</v>
      </c>
      <c r="Y28" s="92">
        <v>1</v>
      </c>
      <c r="Z28" s="93">
        <v>0.4</v>
      </c>
      <c r="AA28" s="93">
        <v>2.4</v>
      </c>
      <c r="AB28" s="93">
        <v>1.9</v>
      </c>
      <c r="AC28" s="93">
        <v>2.67</v>
      </c>
      <c r="AD28" s="93">
        <v>6.4</v>
      </c>
      <c r="AE28" s="93">
        <v>5.2</v>
      </c>
      <c r="AF28" s="94">
        <v>7.2</v>
      </c>
      <c r="AG28" s="93">
        <v>6.9</v>
      </c>
      <c r="AH28" s="92">
        <v>1.9</v>
      </c>
      <c r="AI28" s="95" t="s">
        <v>311</v>
      </c>
      <c r="AJ28" s="93">
        <v>1</v>
      </c>
      <c r="AK28" s="93"/>
      <c r="AL28" s="93">
        <v>0.4</v>
      </c>
      <c r="AM28" s="93">
        <v>1.8</v>
      </c>
      <c r="AN28" s="93">
        <v>1</v>
      </c>
      <c r="AO28" s="93">
        <v>1.2</v>
      </c>
      <c r="AP28" s="93">
        <v>0.4</v>
      </c>
      <c r="AQ28" s="93">
        <v>1.4</v>
      </c>
      <c r="AR28" s="93">
        <v>0.1</v>
      </c>
      <c r="AS28" s="96">
        <v>1.5</v>
      </c>
      <c r="AT28" s="93">
        <v>1.7</v>
      </c>
      <c r="AU28" s="93">
        <v>2.6</v>
      </c>
      <c r="AV28" s="93">
        <v>2.4</v>
      </c>
      <c r="AW28" s="93">
        <v>2.2999999999999998</v>
      </c>
      <c r="AX28" s="93">
        <v>1.1000000000000001</v>
      </c>
      <c r="AY28" s="93">
        <v>2.7</v>
      </c>
      <c r="AZ28" s="93">
        <v>2.9</v>
      </c>
      <c r="BA28" s="93">
        <v>-1.1000000000000001</v>
      </c>
      <c r="BB28" s="93">
        <v>1.6</v>
      </c>
      <c r="BC28" s="93">
        <v>1</v>
      </c>
      <c r="BD28" s="96">
        <v>-0.4</v>
      </c>
      <c r="BE28" s="96">
        <v>1.2</v>
      </c>
      <c r="BF28" s="111" t="s">
        <v>293</v>
      </c>
      <c r="BG28" s="112" t="s">
        <v>293</v>
      </c>
      <c r="BH28" s="112" t="s">
        <v>313</v>
      </c>
      <c r="BI28" s="112" t="s">
        <v>293</v>
      </c>
      <c r="BJ28" s="112" t="s">
        <v>293</v>
      </c>
      <c r="BK28" s="112" t="s">
        <v>293</v>
      </c>
    </row>
    <row r="29" spans="1:63" s="97" customFormat="1" ht="14.4" x14ac:dyDescent="0.25">
      <c r="A29" s="40" t="s">
        <v>293</v>
      </c>
      <c r="B29" s="104" t="s">
        <v>293</v>
      </c>
      <c r="C29" s="75" t="s">
        <v>292</v>
      </c>
      <c r="D29" s="75" t="s">
        <v>293</v>
      </c>
      <c r="E29" s="109" t="s">
        <v>293</v>
      </c>
      <c r="F29" s="76" t="s">
        <v>293</v>
      </c>
      <c r="G29" s="77" t="s">
        <v>293</v>
      </c>
      <c r="H29" s="78" t="s">
        <v>320</v>
      </c>
      <c r="I29" s="79" t="s">
        <v>370</v>
      </c>
      <c r="J29" s="80" t="s">
        <v>371</v>
      </c>
      <c r="K29" s="81" t="s">
        <v>360</v>
      </c>
      <c r="L29" s="82" t="s">
        <v>372</v>
      </c>
      <c r="M29" s="83">
        <v>518</v>
      </c>
      <c r="N29" s="84">
        <v>2251</v>
      </c>
      <c r="O29" s="85" t="s">
        <v>453</v>
      </c>
      <c r="P29" s="86">
        <v>1282</v>
      </c>
      <c r="Q29" s="87">
        <v>63</v>
      </c>
      <c r="R29" s="88">
        <v>0.05</v>
      </c>
      <c r="S29" s="87">
        <v>51</v>
      </c>
      <c r="T29" s="88">
        <v>0.04</v>
      </c>
      <c r="U29" s="89">
        <v>1.9</v>
      </c>
      <c r="V29" s="90">
        <v>459</v>
      </c>
      <c r="W29" s="90">
        <v>543</v>
      </c>
      <c r="X29" s="91">
        <v>462</v>
      </c>
      <c r="Y29" s="92">
        <v>-0.5</v>
      </c>
      <c r="Z29" s="93">
        <v>-0.7</v>
      </c>
      <c r="AA29" s="93">
        <v>0.1</v>
      </c>
      <c r="AB29" s="93">
        <v>-0.4</v>
      </c>
      <c r="AC29" s="93">
        <v>2.89</v>
      </c>
      <c r="AD29" s="93">
        <v>5.9</v>
      </c>
      <c r="AE29" s="93">
        <v>7.4</v>
      </c>
      <c r="AF29" s="94">
        <v>6</v>
      </c>
      <c r="AG29" s="93">
        <v>5.2</v>
      </c>
      <c r="AH29" s="92">
        <v>1.2</v>
      </c>
      <c r="AI29" s="95" t="s">
        <v>311</v>
      </c>
      <c r="AJ29" s="93">
        <v>1.1000000000000001</v>
      </c>
      <c r="AK29" s="93">
        <v>0.5</v>
      </c>
      <c r="AL29" s="93">
        <v>0.6</v>
      </c>
      <c r="AM29" s="93">
        <v>1.5</v>
      </c>
      <c r="AN29" s="93">
        <v>0.7</v>
      </c>
      <c r="AO29" s="93">
        <v>1</v>
      </c>
      <c r="AP29" s="93">
        <v>0.3</v>
      </c>
      <c r="AQ29" s="93">
        <v>0.4</v>
      </c>
      <c r="AR29" s="93">
        <v>0.3</v>
      </c>
      <c r="AS29" s="96">
        <v>0.5</v>
      </c>
      <c r="AT29" s="93">
        <v>0.5</v>
      </c>
      <c r="AU29" s="93">
        <v>2</v>
      </c>
      <c r="AV29" s="93">
        <v>1.8</v>
      </c>
      <c r="AW29" s="93">
        <v>1.7</v>
      </c>
      <c r="AX29" s="93">
        <v>0.2</v>
      </c>
      <c r="AY29" s="93">
        <v>1.1000000000000001</v>
      </c>
      <c r="AZ29" s="93">
        <v>1.6</v>
      </c>
      <c r="BA29" s="93">
        <v>0</v>
      </c>
      <c r="BB29" s="93">
        <v>0.8</v>
      </c>
      <c r="BC29" s="93">
        <v>0.4</v>
      </c>
      <c r="BD29" s="96">
        <v>0.1</v>
      </c>
      <c r="BE29" s="96">
        <v>1.5</v>
      </c>
      <c r="BF29" s="111" t="s">
        <v>293</v>
      </c>
      <c r="BG29" s="112" t="s">
        <v>293</v>
      </c>
      <c r="BH29" s="112" t="s">
        <v>293</v>
      </c>
      <c r="BI29" s="112" t="s">
        <v>293</v>
      </c>
      <c r="BJ29" s="112" t="s">
        <v>293</v>
      </c>
      <c r="BK29" s="112" t="s">
        <v>293</v>
      </c>
    </row>
    <row r="30" spans="1:63" s="97" customFormat="1" ht="14.4" x14ac:dyDescent="0.25">
      <c r="A30" s="40" t="s">
        <v>293</v>
      </c>
      <c r="B30" s="104" t="s">
        <v>293</v>
      </c>
      <c r="C30" s="75" t="s">
        <v>293</v>
      </c>
      <c r="D30" s="75" t="s">
        <v>293</v>
      </c>
      <c r="E30" s="109" t="s">
        <v>293</v>
      </c>
      <c r="F30" s="76" t="s">
        <v>293</v>
      </c>
      <c r="G30" s="77" t="s">
        <v>293</v>
      </c>
      <c r="H30" s="78" t="s">
        <v>349</v>
      </c>
      <c r="I30" s="79" t="s">
        <v>350</v>
      </c>
      <c r="J30" s="80" t="s">
        <v>351</v>
      </c>
      <c r="K30" s="81" t="s">
        <v>352</v>
      </c>
      <c r="L30" s="82" t="s">
        <v>330</v>
      </c>
      <c r="M30" s="83">
        <v>497</v>
      </c>
      <c r="N30" s="84">
        <v>2344</v>
      </c>
      <c r="O30" s="85" t="s">
        <v>311</v>
      </c>
      <c r="P30" s="86">
        <v>529</v>
      </c>
      <c r="Q30" s="87">
        <v>63</v>
      </c>
      <c r="R30" s="88">
        <v>0.16</v>
      </c>
      <c r="S30" s="87">
        <v>33</v>
      </c>
      <c r="T30" s="88">
        <v>0.06</v>
      </c>
      <c r="U30" s="89">
        <v>2</v>
      </c>
      <c r="V30" s="90">
        <v>416</v>
      </c>
      <c r="W30" s="90">
        <v>531</v>
      </c>
      <c r="X30" s="91">
        <v>457</v>
      </c>
      <c r="Y30" s="92">
        <v>-0.2</v>
      </c>
      <c r="Z30" s="93">
        <v>-0.2</v>
      </c>
      <c r="AA30" s="93">
        <v>0.6</v>
      </c>
      <c r="AB30" s="93">
        <v>-0.9</v>
      </c>
      <c r="AC30" s="93">
        <v>2.84</v>
      </c>
      <c r="AD30" s="93">
        <v>7.2</v>
      </c>
      <c r="AE30" s="93">
        <v>4.8</v>
      </c>
      <c r="AF30" s="94">
        <v>8.5</v>
      </c>
      <c r="AG30" s="93">
        <v>4.8</v>
      </c>
      <c r="AH30" s="92">
        <v>2.4</v>
      </c>
      <c r="AI30" s="95" t="s">
        <v>305</v>
      </c>
      <c r="AJ30" s="93">
        <v>2.9</v>
      </c>
      <c r="AK30" s="93">
        <v>1.2</v>
      </c>
      <c r="AL30" s="93">
        <v>1.4</v>
      </c>
      <c r="AM30" s="93">
        <v>1.8</v>
      </c>
      <c r="AN30" s="93">
        <v>-0.9</v>
      </c>
      <c r="AO30" s="93">
        <v>2</v>
      </c>
      <c r="AP30" s="93">
        <v>0.4</v>
      </c>
      <c r="AQ30" s="93">
        <v>1.8</v>
      </c>
      <c r="AR30" s="93">
        <v>2.1</v>
      </c>
      <c r="AS30" s="96">
        <v>1.7</v>
      </c>
      <c r="AT30" s="93">
        <v>2.5</v>
      </c>
      <c r="AU30" s="93">
        <v>2.7</v>
      </c>
      <c r="AV30" s="93">
        <v>2.5</v>
      </c>
      <c r="AW30" s="93">
        <v>1.5</v>
      </c>
      <c r="AX30" s="93">
        <v>2.6</v>
      </c>
      <c r="AY30" s="93">
        <v>1.1000000000000001</v>
      </c>
      <c r="AZ30" s="93">
        <v>0.5</v>
      </c>
      <c r="BA30" s="93">
        <v>-0.9</v>
      </c>
      <c r="BB30" s="93">
        <v>2.2000000000000002</v>
      </c>
      <c r="BC30" s="93">
        <v>1.7</v>
      </c>
      <c r="BD30" s="96">
        <v>1.1000000000000001</v>
      </c>
      <c r="BE30" s="96">
        <v>2</v>
      </c>
      <c r="BF30" s="111" t="s">
        <v>293</v>
      </c>
      <c r="BG30" s="112" t="s">
        <v>312</v>
      </c>
      <c r="BH30" s="112" t="s">
        <v>313</v>
      </c>
      <c r="BI30" s="112" t="s">
        <v>319</v>
      </c>
      <c r="BJ30" s="112" t="s">
        <v>522</v>
      </c>
      <c r="BK30" s="112" t="s">
        <v>293</v>
      </c>
    </row>
    <row r="31" spans="1:63" s="97" customFormat="1" ht="14.4" x14ac:dyDescent="0.25">
      <c r="A31" s="40" t="s">
        <v>293</v>
      </c>
      <c r="B31" s="104" t="s">
        <v>293</v>
      </c>
      <c r="C31" s="75" t="s">
        <v>293</v>
      </c>
      <c r="D31" s="75" t="s">
        <v>293</v>
      </c>
      <c r="E31" s="109" t="s">
        <v>293</v>
      </c>
      <c r="F31" s="76" t="s">
        <v>293</v>
      </c>
      <c r="G31" s="77" t="s">
        <v>293</v>
      </c>
      <c r="H31" s="78" t="s">
        <v>349</v>
      </c>
      <c r="I31" s="79" t="s">
        <v>398</v>
      </c>
      <c r="J31" s="80" t="s">
        <v>399</v>
      </c>
      <c r="K31" s="81" t="s">
        <v>381</v>
      </c>
      <c r="L31" s="82" t="s">
        <v>384</v>
      </c>
      <c r="M31" s="83">
        <v>484</v>
      </c>
      <c r="N31" s="84">
        <v>2152</v>
      </c>
      <c r="O31" s="85" t="s">
        <v>304</v>
      </c>
      <c r="P31" s="86">
        <v>745</v>
      </c>
      <c r="Q31" s="87">
        <v>71</v>
      </c>
      <c r="R31" s="88">
        <v>0.16</v>
      </c>
      <c r="S31" s="87">
        <v>31</v>
      </c>
      <c r="T31" s="88">
        <v>0.03</v>
      </c>
      <c r="U31" s="89">
        <v>3.2</v>
      </c>
      <c r="V31" s="90">
        <v>441</v>
      </c>
      <c r="W31" s="90">
        <v>501</v>
      </c>
      <c r="X31" s="91">
        <v>435</v>
      </c>
      <c r="Y31" s="92">
        <v>0.1</v>
      </c>
      <c r="Z31" s="93">
        <v>0</v>
      </c>
      <c r="AA31" s="93">
        <v>0.1</v>
      </c>
      <c r="AB31" s="93">
        <v>0.4</v>
      </c>
      <c r="AC31" s="93">
        <v>2.88</v>
      </c>
      <c r="AD31" s="93">
        <v>8.6</v>
      </c>
      <c r="AE31" s="93">
        <v>8.3000000000000007</v>
      </c>
      <c r="AF31" s="94">
        <v>7.6</v>
      </c>
      <c r="AG31" s="93">
        <v>7.2</v>
      </c>
      <c r="AH31" s="92">
        <v>0.5</v>
      </c>
      <c r="AI31" s="95" t="s">
        <v>325</v>
      </c>
      <c r="AJ31" s="93">
        <v>-0.4</v>
      </c>
      <c r="AK31" s="93">
        <v>0.2</v>
      </c>
      <c r="AL31" s="93">
        <v>0.3</v>
      </c>
      <c r="AM31" s="93">
        <v>0.4</v>
      </c>
      <c r="AN31" s="93">
        <v>-0.7</v>
      </c>
      <c r="AO31" s="93">
        <v>-0.5</v>
      </c>
      <c r="AP31" s="93">
        <v>-1.1000000000000001</v>
      </c>
      <c r="AQ31" s="93">
        <v>0.5</v>
      </c>
      <c r="AR31" s="93">
        <v>0.9</v>
      </c>
      <c r="AS31" s="96">
        <v>0.8</v>
      </c>
      <c r="AT31" s="93">
        <v>-0.2</v>
      </c>
      <c r="AU31" s="93">
        <v>1.7</v>
      </c>
      <c r="AV31" s="93">
        <v>1.5</v>
      </c>
      <c r="AW31" s="93">
        <v>1.4</v>
      </c>
      <c r="AX31" s="93">
        <v>-0.5</v>
      </c>
      <c r="AY31" s="93">
        <v>0.2</v>
      </c>
      <c r="AZ31" s="93">
        <v>0.8</v>
      </c>
      <c r="BA31" s="93">
        <v>0.6</v>
      </c>
      <c r="BB31" s="93">
        <v>0.4</v>
      </c>
      <c r="BC31" s="93">
        <v>0.8</v>
      </c>
      <c r="BD31" s="96">
        <v>-0.2</v>
      </c>
      <c r="BE31" s="96">
        <v>0.5</v>
      </c>
      <c r="BF31" s="111" t="s">
        <v>293</v>
      </c>
      <c r="BG31" s="112" t="s">
        <v>293</v>
      </c>
      <c r="BH31" s="112" t="s">
        <v>293</v>
      </c>
      <c r="BI31" s="112" t="s">
        <v>293</v>
      </c>
      <c r="BJ31" s="112" t="s">
        <v>293</v>
      </c>
      <c r="BK31" s="112" t="s">
        <v>293</v>
      </c>
    </row>
    <row r="32" spans="1:63" s="97" customFormat="1" ht="14.4" x14ac:dyDescent="0.25">
      <c r="A32" s="40" t="s">
        <v>293</v>
      </c>
      <c r="B32" s="104" t="s">
        <v>292</v>
      </c>
      <c r="C32" s="75" t="s">
        <v>293</v>
      </c>
      <c r="D32" s="75" t="s">
        <v>293</v>
      </c>
      <c r="E32" s="109" t="s">
        <v>293</v>
      </c>
      <c r="F32" s="76" t="s">
        <v>293</v>
      </c>
      <c r="G32" s="77" t="s">
        <v>293</v>
      </c>
      <c r="H32" s="78" t="s">
        <v>320</v>
      </c>
      <c r="I32" s="79" t="s">
        <v>392</v>
      </c>
      <c r="J32" s="80" t="s">
        <v>393</v>
      </c>
      <c r="K32" s="81" t="s">
        <v>372</v>
      </c>
      <c r="L32" s="82" t="s">
        <v>394</v>
      </c>
      <c r="M32" s="83">
        <v>464</v>
      </c>
      <c r="N32" s="84">
        <v>2187</v>
      </c>
      <c r="O32" s="85" t="s">
        <v>395</v>
      </c>
      <c r="P32" s="86">
        <v>1636</v>
      </c>
      <c r="Q32" s="87">
        <v>33</v>
      </c>
      <c r="R32" s="88">
        <v>-0.1</v>
      </c>
      <c r="S32" s="87">
        <v>48</v>
      </c>
      <c r="T32" s="88">
        <v>-0.01</v>
      </c>
      <c r="U32" s="89">
        <v>3.2</v>
      </c>
      <c r="V32" s="90">
        <v>456</v>
      </c>
      <c r="W32" s="90">
        <v>467</v>
      </c>
      <c r="X32" s="91">
        <v>392</v>
      </c>
      <c r="Y32" s="92">
        <v>-0.9</v>
      </c>
      <c r="Z32" s="93">
        <v>-0.9</v>
      </c>
      <c r="AA32" s="93">
        <v>-0.3</v>
      </c>
      <c r="AB32" s="93">
        <v>-1.7</v>
      </c>
      <c r="AC32" s="93">
        <v>2.82</v>
      </c>
      <c r="AD32" s="93">
        <v>6.5</v>
      </c>
      <c r="AE32" s="93">
        <v>6.1</v>
      </c>
      <c r="AF32" s="94">
        <v>7.6</v>
      </c>
      <c r="AG32" s="93">
        <v>6.8</v>
      </c>
      <c r="AH32" s="92">
        <v>1.2</v>
      </c>
      <c r="AI32" s="95" t="s">
        <v>396</v>
      </c>
      <c r="AJ32" s="93">
        <v>0.5</v>
      </c>
      <c r="AK32" s="93">
        <v>-0.1</v>
      </c>
      <c r="AL32" s="93">
        <v>0.1</v>
      </c>
      <c r="AM32" s="93">
        <v>1.3</v>
      </c>
      <c r="AN32" s="93">
        <v>-0.8</v>
      </c>
      <c r="AO32" s="93">
        <v>0.9</v>
      </c>
      <c r="AP32" s="93">
        <v>2.1</v>
      </c>
      <c r="AQ32" s="93">
        <v>0.8</v>
      </c>
      <c r="AR32" s="93">
        <v>-1.4</v>
      </c>
      <c r="AS32" s="96">
        <v>0.2</v>
      </c>
      <c r="AT32" s="93">
        <v>1.9</v>
      </c>
      <c r="AU32" s="93">
        <v>2.1</v>
      </c>
      <c r="AV32" s="93">
        <v>1.9</v>
      </c>
      <c r="AW32" s="93">
        <v>0.6</v>
      </c>
      <c r="AX32" s="93">
        <v>1.9</v>
      </c>
      <c r="AY32" s="93">
        <v>1</v>
      </c>
      <c r="AZ32" s="93">
        <v>0.9</v>
      </c>
      <c r="BA32" s="93">
        <v>-1.2</v>
      </c>
      <c r="BB32" s="93">
        <v>1.6</v>
      </c>
      <c r="BC32" s="93">
        <v>-0.2</v>
      </c>
      <c r="BD32" s="96">
        <v>-0.4</v>
      </c>
      <c r="BE32" s="96">
        <v>0.9</v>
      </c>
      <c r="BF32" s="111" t="s">
        <v>293</v>
      </c>
      <c r="BG32" s="112" t="s">
        <v>397</v>
      </c>
      <c r="BH32" s="112" t="s">
        <v>313</v>
      </c>
      <c r="BI32" s="112" t="s">
        <v>293</v>
      </c>
      <c r="BJ32" s="112" t="s">
        <v>293</v>
      </c>
      <c r="BK32" s="112" t="s">
        <v>293</v>
      </c>
    </row>
    <row r="33" spans="1:63" s="97" customFormat="1" ht="14.4" x14ac:dyDescent="0.25">
      <c r="A33" s="40" t="s">
        <v>293</v>
      </c>
      <c r="B33" s="104" t="s">
        <v>292</v>
      </c>
      <c r="C33" s="75" t="s">
        <v>293</v>
      </c>
      <c r="D33" s="75" t="s">
        <v>293</v>
      </c>
      <c r="E33" s="109" t="s">
        <v>293</v>
      </c>
      <c r="F33" s="76" t="s">
        <v>293</v>
      </c>
      <c r="G33" s="77" t="s">
        <v>292</v>
      </c>
      <c r="H33" s="78" t="s">
        <v>320</v>
      </c>
      <c r="I33" s="79" t="s">
        <v>389</v>
      </c>
      <c r="J33" s="80" t="s">
        <v>390</v>
      </c>
      <c r="K33" s="81" t="s">
        <v>369</v>
      </c>
      <c r="L33" s="82" t="s">
        <v>391</v>
      </c>
      <c r="M33" s="83">
        <v>445</v>
      </c>
      <c r="N33" s="84">
        <v>2157</v>
      </c>
      <c r="O33" s="85" t="s">
        <v>304</v>
      </c>
      <c r="P33" s="86">
        <v>1078</v>
      </c>
      <c r="Q33" s="87">
        <v>38</v>
      </c>
      <c r="R33" s="88">
        <v>-0.01</v>
      </c>
      <c r="S33" s="87">
        <v>41</v>
      </c>
      <c r="T33" s="88">
        <v>0.03</v>
      </c>
      <c r="U33" s="89">
        <v>3.4</v>
      </c>
      <c r="V33" s="90">
        <v>400</v>
      </c>
      <c r="W33" s="90">
        <v>463</v>
      </c>
      <c r="X33" s="91">
        <v>412</v>
      </c>
      <c r="Y33" s="92">
        <v>0.8</v>
      </c>
      <c r="Z33" s="93">
        <v>0.3</v>
      </c>
      <c r="AA33" s="93">
        <v>1.5</v>
      </c>
      <c r="AB33" s="93">
        <v>1.6</v>
      </c>
      <c r="AC33" s="93">
        <v>2.88</v>
      </c>
      <c r="AD33" s="93">
        <v>7.6</v>
      </c>
      <c r="AE33" s="93">
        <v>6.2</v>
      </c>
      <c r="AF33" s="94">
        <v>8.1</v>
      </c>
      <c r="AG33" s="93">
        <v>7</v>
      </c>
      <c r="AH33" s="92">
        <v>0.6</v>
      </c>
      <c r="AI33" s="95" t="s">
        <v>311</v>
      </c>
      <c r="AJ33" s="93">
        <v>0.4</v>
      </c>
      <c r="AK33" s="93">
        <v>0.2</v>
      </c>
      <c r="AL33" s="93">
        <v>0.2</v>
      </c>
      <c r="AM33" s="93">
        <v>0.3</v>
      </c>
      <c r="AN33" s="93">
        <v>0.8</v>
      </c>
      <c r="AO33" s="93">
        <v>0.4</v>
      </c>
      <c r="AP33" s="93">
        <v>1.3</v>
      </c>
      <c r="AQ33" s="93">
        <v>0.6</v>
      </c>
      <c r="AR33" s="93">
        <v>0</v>
      </c>
      <c r="AS33" s="96">
        <v>0.2</v>
      </c>
      <c r="AT33" s="93">
        <v>1.3</v>
      </c>
      <c r="AU33" s="93">
        <v>0.7</v>
      </c>
      <c r="AV33" s="93">
        <v>0.6</v>
      </c>
      <c r="AW33" s="93">
        <v>0.5</v>
      </c>
      <c r="AX33" s="93">
        <v>0.5</v>
      </c>
      <c r="AY33" s="93">
        <v>1.3</v>
      </c>
      <c r="AZ33" s="93">
        <v>1.3</v>
      </c>
      <c r="BA33" s="93">
        <v>0</v>
      </c>
      <c r="BB33" s="93">
        <v>0.6</v>
      </c>
      <c r="BC33" s="93">
        <v>0.1</v>
      </c>
      <c r="BD33" s="96">
        <v>0.2</v>
      </c>
      <c r="BE33" s="96">
        <v>0.5</v>
      </c>
      <c r="BF33" s="111" t="s">
        <v>293</v>
      </c>
      <c r="BG33" s="112" t="s">
        <v>293</v>
      </c>
      <c r="BH33" s="112" t="s">
        <v>313</v>
      </c>
      <c r="BI33" s="112" t="s">
        <v>293</v>
      </c>
      <c r="BJ33" s="112" t="s">
        <v>293</v>
      </c>
      <c r="BK33" s="112" t="s">
        <v>293</v>
      </c>
    </row>
    <row r="34" spans="1:63" s="97" customFormat="1" ht="14.4" x14ac:dyDescent="0.25">
      <c r="A34" s="40" t="s">
        <v>293</v>
      </c>
      <c r="B34" s="104" t="s">
        <v>293</v>
      </c>
      <c r="C34" s="75" t="s">
        <v>293</v>
      </c>
      <c r="D34" s="75" t="s">
        <v>293</v>
      </c>
      <c r="E34" s="109" t="s">
        <v>293</v>
      </c>
      <c r="F34" s="76" t="s">
        <v>293</v>
      </c>
      <c r="G34" s="77" t="s">
        <v>293</v>
      </c>
      <c r="H34" s="78" t="s">
        <v>349</v>
      </c>
      <c r="I34" s="79" t="s">
        <v>403</v>
      </c>
      <c r="J34" s="80" t="s">
        <v>404</v>
      </c>
      <c r="K34" s="81" t="s">
        <v>372</v>
      </c>
      <c r="L34" s="82" t="s">
        <v>405</v>
      </c>
      <c r="M34" s="83">
        <v>445</v>
      </c>
      <c r="N34" s="84">
        <v>2082</v>
      </c>
      <c r="O34" s="85" t="s">
        <v>452</v>
      </c>
      <c r="P34" s="86">
        <v>592</v>
      </c>
      <c r="Q34" s="87">
        <v>23</v>
      </c>
      <c r="R34" s="88">
        <v>0.01</v>
      </c>
      <c r="S34" s="87">
        <v>24</v>
      </c>
      <c r="T34" s="88">
        <v>0.02</v>
      </c>
      <c r="U34" s="89">
        <v>5.6</v>
      </c>
      <c r="V34" s="90">
        <v>397</v>
      </c>
      <c r="W34" s="90">
        <v>466</v>
      </c>
      <c r="X34" s="91">
        <v>432</v>
      </c>
      <c r="Y34" s="92">
        <v>2.1</v>
      </c>
      <c r="Z34" s="93">
        <v>1.7</v>
      </c>
      <c r="AA34" s="93">
        <v>2.4</v>
      </c>
      <c r="AB34" s="93">
        <v>3.2</v>
      </c>
      <c r="AC34" s="93">
        <v>2.66</v>
      </c>
      <c r="AD34" s="93">
        <v>4.8</v>
      </c>
      <c r="AE34" s="93">
        <v>5.3</v>
      </c>
      <c r="AF34" s="94">
        <v>7.2</v>
      </c>
      <c r="AG34" s="93">
        <v>6.7</v>
      </c>
      <c r="AH34" s="92">
        <v>0.1</v>
      </c>
      <c r="AI34" s="95" t="s">
        <v>430</v>
      </c>
      <c r="AJ34" s="93">
        <v>-0.6</v>
      </c>
      <c r="AK34" s="93">
        <v>-0.2</v>
      </c>
      <c r="AL34" s="93">
        <v>-0.7</v>
      </c>
      <c r="AM34" s="93">
        <v>-0.2</v>
      </c>
      <c r="AN34" s="93">
        <v>0.8</v>
      </c>
      <c r="AO34" s="93">
        <v>0.5</v>
      </c>
      <c r="AP34" s="93">
        <v>0.4</v>
      </c>
      <c r="AQ34" s="93">
        <v>-0.1</v>
      </c>
      <c r="AR34" s="93">
        <v>-0.5</v>
      </c>
      <c r="AS34" s="96">
        <v>0.2</v>
      </c>
      <c r="AT34" s="93">
        <v>-0.3</v>
      </c>
      <c r="AU34" s="93">
        <v>0.6</v>
      </c>
      <c r="AV34" s="93">
        <v>0.6</v>
      </c>
      <c r="AW34" s="93">
        <v>-0.2</v>
      </c>
      <c r="AX34" s="93">
        <v>-0.4</v>
      </c>
      <c r="AY34" s="93">
        <v>0.6</v>
      </c>
      <c r="AZ34" s="93">
        <v>0.3</v>
      </c>
      <c r="BA34" s="93">
        <v>-1.6</v>
      </c>
      <c r="BB34" s="93">
        <v>-0.1</v>
      </c>
      <c r="BC34" s="93">
        <v>-0.1</v>
      </c>
      <c r="BD34" s="96">
        <v>-0.2</v>
      </c>
      <c r="BE34" s="96">
        <v>-0.2</v>
      </c>
      <c r="BF34" s="111" t="s">
        <v>293</v>
      </c>
      <c r="BG34" s="112" t="s">
        <v>293</v>
      </c>
      <c r="BH34" s="112" t="s">
        <v>313</v>
      </c>
      <c r="BI34" s="112" t="s">
        <v>293</v>
      </c>
      <c r="BJ34" s="112" t="s">
        <v>293</v>
      </c>
      <c r="BK34" s="112" t="s">
        <v>293</v>
      </c>
    </row>
    <row r="35" spans="1:63" s="97" customFormat="1" ht="14.4" x14ac:dyDescent="0.25">
      <c r="A35" s="40" t="s">
        <v>293</v>
      </c>
      <c r="B35" s="104" t="s">
        <v>293</v>
      </c>
      <c r="C35" s="75" t="s">
        <v>293</v>
      </c>
      <c r="D35" s="75" t="s">
        <v>293</v>
      </c>
      <c r="E35" s="109" t="s">
        <v>293</v>
      </c>
      <c r="F35" s="76" t="s">
        <v>293</v>
      </c>
      <c r="G35" s="77" t="s">
        <v>293</v>
      </c>
      <c r="H35" s="78" t="s">
        <v>349</v>
      </c>
      <c r="I35" s="79" t="s">
        <v>407</v>
      </c>
      <c r="J35" s="80" t="s">
        <v>408</v>
      </c>
      <c r="K35" s="81" t="s">
        <v>409</v>
      </c>
      <c r="L35" s="82" t="s">
        <v>381</v>
      </c>
      <c r="M35" s="83">
        <v>419</v>
      </c>
      <c r="N35" s="84">
        <v>2119</v>
      </c>
      <c r="O35" s="85" t="s">
        <v>304</v>
      </c>
      <c r="P35" s="86">
        <v>555</v>
      </c>
      <c r="Q35" s="87">
        <v>40</v>
      </c>
      <c r="R35" s="88">
        <v>7.0000000000000007E-2</v>
      </c>
      <c r="S35" s="87">
        <v>17</v>
      </c>
      <c r="T35" s="88">
        <v>0</v>
      </c>
      <c r="U35" s="89">
        <v>3.4</v>
      </c>
      <c r="V35" s="90">
        <v>400</v>
      </c>
      <c r="W35" s="90">
        <v>427</v>
      </c>
      <c r="X35" s="91">
        <v>394</v>
      </c>
      <c r="Y35" s="92">
        <v>0.7</v>
      </c>
      <c r="Z35" s="93">
        <v>0.9</v>
      </c>
      <c r="AA35" s="93">
        <v>0.5</v>
      </c>
      <c r="AB35" s="93">
        <v>0.2</v>
      </c>
      <c r="AC35" s="93">
        <v>2.76</v>
      </c>
      <c r="AD35" s="93">
        <v>5.2</v>
      </c>
      <c r="AE35" s="93">
        <v>4.0999999999999996</v>
      </c>
      <c r="AF35" s="94">
        <v>6.5</v>
      </c>
      <c r="AG35" s="93">
        <v>4.9000000000000004</v>
      </c>
      <c r="AH35" s="92">
        <v>1</v>
      </c>
      <c r="AI35" s="95" t="s">
        <v>325</v>
      </c>
      <c r="AJ35" s="93">
        <v>1</v>
      </c>
      <c r="AK35" s="93">
        <v>0.3</v>
      </c>
      <c r="AL35" s="93">
        <v>0.1</v>
      </c>
      <c r="AM35" s="93">
        <v>0.4</v>
      </c>
      <c r="AN35" s="93">
        <v>0.6</v>
      </c>
      <c r="AO35" s="93">
        <v>-0.3</v>
      </c>
      <c r="AP35" s="93">
        <v>-1.3</v>
      </c>
      <c r="AQ35" s="93">
        <v>1.1000000000000001</v>
      </c>
      <c r="AR35" s="93">
        <v>1</v>
      </c>
      <c r="AS35" s="96">
        <v>0.9</v>
      </c>
      <c r="AT35" s="93">
        <v>0.7</v>
      </c>
      <c r="AU35" s="93">
        <v>1.7</v>
      </c>
      <c r="AV35" s="93">
        <v>1.6</v>
      </c>
      <c r="AW35" s="93">
        <v>0.9</v>
      </c>
      <c r="AX35" s="93">
        <v>1.4</v>
      </c>
      <c r="AY35" s="93">
        <v>-0.7</v>
      </c>
      <c r="AZ35" s="93">
        <v>-0.8</v>
      </c>
      <c r="BA35" s="93">
        <v>0.9</v>
      </c>
      <c r="BB35" s="93">
        <v>1</v>
      </c>
      <c r="BC35" s="93">
        <v>1</v>
      </c>
      <c r="BD35" s="96">
        <v>0.2</v>
      </c>
      <c r="BE35" s="96">
        <v>0.5</v>
      </c>
      <c r="BF35" s="111" t="s">
        <v>293</v>
      </c>
      <c r="BG35" s="112" t="s">
        <v>410</v>
      </c>
      <c r="BH35" s="112" t="s">
        <v>293</v>
      </c>
      <c r="BI35" s="112" t="s">
        <v>293</v>
      </c>
      <c r="BJ35" s="112" t="s">
        <v>293</v>
      </c>
      <c r="BK35" s="112" t="s">
        <v>293</v>
      </c>
    </row>
    <row r="36" spans="1:63" s="97" customFormat="1" ht="14.4" x14ac:dyDescent="0.25">
      <c r="A36" s="40" t="s">
        <v>293</v>
      </c>
      <c r="B36" s="104" t="s">
        <v>293</v>
      </c>
      <c r="C36" s="75" t="s">
        <v>293</v>
      </c>
      <c r="D36" s="75" t="s">
        <v>293</v>
      </c>
      <c r="E36" s="109" t="s">
        <v>293</v>
      </c>
      <c r="F36" s="76" t="s">
        <v>293</v>
      </c>
      <c r="G36" s="77" t="s">
        <v>292</v>
      </c>
      <c r="H36" s="78" t="s">
        <v>349</v>
      </c>
      <c r="I36" s="79" t="s">
        <v>373</v>
      </c>
      <c r="J36" s="80" t="s">
        <v>374</v>
      </c>
      <c r="K36" s="81" t="s">
        <v>317</v>
      </c>
      <c r="L36" s="82" t="s">
        <v>375</v>
      </c>
      <c r="M36" s="83">
        <v>418</v>
      </c>
      <c r="N36" s="84">
        <v>2221</v>
      </c>
      <c r="O36" s="85" t="s">
        <v>304</v>
      </c>
      <c r="P36" s="86">
        <v>833</v>
      </c>
      <c r="Q36" s="87">
        <v>18</v>
      </c>
      <c r="R36" s="88">
        <v>-0.05</v>
      </c>
      <c r="S36" s="87">
        <v>20</v>
      </c>
      <c r="T36" s="88">
        <v>-0.02</v>
      </c>
      <c r="U36" s="89">
        <v>4.9000000000000004</v>
      </c>
      <c r="V36" s="90">
        <v>427</v>
      </c>
      <c r="W36" s="90">
        <v>415</v>
      </c>
      <c r="X36" s="91">
        <v>402</v>
      </c>
      <c r="Y36" s="92">
        <v>1.3</v>
      </c>
      <c r="Z36" s="93">
        <v>1.1000000000000001</v>
      </c>
      <c r="AA36" s="93">
        <v>1.1000000000000001</v>
      </c>
      <c r="AB36" s="93">
        <v>2.4</v>
      </c>
      <c r="AC36" s="93">
        <v>2.84</v>
      </c>
      <c r="AD36" s="93">
        <v>6.3</v>
      </c>
      <c r="AE36" s="93">
        <v>4.5</v>
      </c>
      <c r="AF36" s="94">
        <v>7.2</v>
      </c>
      <c r="AG36" s="93">
        <v>5.5</v>
      </c>
      <c r="AH36" s="92">
        <v>1.9</v>
      </c>
      <c r="AI36" s="95" t="s">
        <v>325</v>
      </c>
      <c r="AJ36" s="93">
        <v>1.8</v>
      </c>
      <c r="AK36" s="93">
        <v>1.1000000000000001</v>
      </c>
      <c r="AL36" s="93">
        <v>0.9</v>
      </c>
      <c r="AM36" s="93">
        <v>0.4</v>
      </c>
      <c r="AN36" s="93">
        <v>0.8</v>
      </c>
      <c r="AO36" s="93">
        <v>0.9</v>
      </c>
      <c r="AP36" s="93">
        <v>-0.1</v>
      </c>
      <c r="AQ36" s="93">
        <v>1.7</v>
      </c>
      <c r="AR36" s="93">
        <v>1.9</v>
      </c>
      <c r="AS36" s="96">
        <v>1.9</v>
      </c>
      <c r="AT36" s="93">
        <v>3.1</v>
      </c>
      <c r="AU36" s="93">
        <v>2.9</v>
      </c>
      <c r="AV36" s="93">
        <v>2.7</v>
      </c>
      <c r="AW36" s="93">
        <v>0.3</v>
      </c>
      <c r="AX36" s="93">
        <v>2.7</v>
      </c>
      <c r="AY36" s="93">
        <v>0.4</v>
      </c>
      <c r="AZ36" s="93">
        <v>-0.4</v>
      </c>
      <c r="BA36" s="93">
        <v>-0.5</v>
      </c>
      <c r="BB36" s="93">
        <v>2.2000000000000002</v>
      </c>
      <c r="BC36" s="93">
        <v>1.7</v>
      </c>
      <c r="BD36" s="96">
        <v>1.3</v>
      </c>
      <c r="BE36" s="96">
        <v>1</v>
      </c>
      <c r="BF36" s="111" t="s">
        <v>293</v>
      </c>
      <c r="BG36" s="112" t="s">
        <v>293</v>
      </c>
      <c r="BH36" s="112" t="s">
        <v>313</v>
      </c>
      <c r="BI36" s="112" t="s">
        <v>293</v>
      </c>
      <c r="BJ36" s="112" t="s">
        <v>293</v>
      </c>
      <c r="BK36" s="112" t="s">
        <v>293</v>
      </c>
    </row>
    <row r="37" spans="1:63" s="97" customFormat="1" ht="14.4" x14ac:dyDescent="0.25">
      <c r="A37" s="40" t="s">
        <v>293</v>
      </c>
      <c r="B37" s="104" t="s">
        <v>293</v>
      </c>
      <c r="C37" s="75" t="s">
        <v>293</v>
      </c>
      <c r="D37" s="75" t="s">
        <v>293</v>
      </c>
      <c r="E37" s="109" t="s">
        <v>293</v>
      </c>
      <c r="F37" s="76" t="s">
        <v>293</v>
      </c>
      <c r="G37" s="77" t="s">
        <v>293</v>
      </c>
      <c r="H37" s="78" t="s">
        <v>349</v>
      </c>
      <c r="I37" s="79" t="s">
        <v>386</v>
      </c>
      <c r="J37" s="80" t="s">
        <v>387</v>
      </c>
      <c r="K37" s="81" t="s">
        <v>388</v>
      </c>
      <c r="L37" s="82" t="s">
        <v>381</v>
      </c>
      <c r="M37" s="83">
        <v>417</v>
      </c>
      <c r="N37" s="84">
        <v>2159</v>
      </c>
      <c r="O37" s="85" t="s">
        <v>304</v>
      </c>
      <c r="P37" s="86">
        <v>430</v>
      </c>
      <c r="Q37" s="87">
        <v>31</v>
      </c>
      <c r="R37" s="88">
        <v>0.06</v>
      </c>
      <c r="S37" s="87">
        <v>23</v>
      </c>
      <c r="T37" s="88">
        <v>0.04</v>
      </c>
      <c r="U37" s="89">
        <v>3.2</v>
      </c>
      <c r="V37" s="90">
        <v>349</v>
      </c>
      <c r="W37" s="90">
        <v>446</v>
      </c>
      <c r="X37" s="91">
        <v>420</v>
      </c>
      <c r="Y37" s="92">
        <v>1.6</v>
      </c>
      <c r="Z37" s="93">
        <v>1.8</v>
      </c>
      <c r="AA37" s="93">
        <v>0.9</v>
      </c>
      <c r="AB37" s="93">
        <v>1.6</v>
      </c>
      <c r="AC37" s="93">
        <v>2.63</v>
      </c>
      <c r="AD37" s="93">
        <v>7.1</v>
      </c>
      <c r="AE37" s="93">
        <v>6.2</v>
      </c>
      <c r="AF37" s="94">
        <v>7.4</v>
      </c>
      <c r="AG37" s="93">
        <v>6.4</v>
      </c>
      <c r="AH37" s="92">
        <v>0.8</v>
      </c>
      <c r="AI37" s="95" t="s">
        <v>311</v>
      </c>
      <c r="AJ37" s="93">
        <v>0.4</v>
      </c>
      <c r="AK37" s="93">
        <v>0.4</v>
      </c>
      <c r="AL37" s="93">
        <v>-0.3</v>
      </c>
      <c r="AM37" s="93">
        <v>-0.8</v>
      </c>
      <c r="AN37" s="93">
        <v>0.5</v>
      </c>
      <c r="AO37" s="93">
        <v>0.2</v>
      </c>
      <c r="AP37" s="93">
        <v>-2.2000000000000002</v>
      </c>
      <c r="AQ37" s="93">
        <v>0.5</v>
      </c>
      <c r="AR37" s="93">
        <v>0.9</v>
      </c>
      <c r="AS37" s="96">
        <v>0.5</v>
      </c>
      <c r="AT37" s="93">
        <v>1.3</v>
      </c>
      <c r="AU37" s="93">
        <v>2.4</v>
      </c>
      <c r="AV37" s="93">
        <v>2.2000000000000002</v>
      </c>
      <c r="AW37" s="93">
        <v>0.6</v>
      </c>
      <c r="AX37" s="93">
        <v>1.3</v>
      </c>
      <c r="AY37" s="93">
        <v>-0.7</v>
      </c>
      <c r="AZ37" s="93">
        <v>-0.4</v>
      </c>
      <c r="BA37" s="93">
        <v>0.1</v>
      </c>
      <c r="BB37" s="93">
        <v>1.2</v>
      </c>
      <c r="BC37" s="93">
        <v>0.8</v>
      </c>
      <c r="BD37" s="96">
        <v>0.8</v>
      </c>
      <c r="BE37" s="96">
        <v>-0.4</v>
      </c>
      <c r="BF37" s="111" t="s">
        <v>293</v>
      </c>
      <c r="BG37" s="112" t="s">
        <v>293</v>
      </c>
      <c r="BH37" s="112" t="s">
        <v>313</v>
      </c>
      <c r="BI37" s="112" t="s">
        <v>293</v>
      </c>
      <c r="BJ37" s="112" t="s">
        <v>293</v>
      </c>
      <c r="BK37" s="112" t="s">
        <v>293</v>
      </c>
    </row>
    <row r="38" spans="1:63" s="97" customFormat="1" ht="14.4" x14ac:dyDescent="0.25">
      <c r="A38" s="40" t="s">
        <v>293</v>
      </c>
      <c r="B38" s="104" t="s">
        <v>293</v>
      </c>
      <c r="C38" s="75" t="s">
        <v>293</v>
      </c>
      <c r="D38" s="75" t="s">
        <v>293</v>
      </c>
      <c r="E38" s="109" t="s">
        <v>293</v>
      </c>
      <c r="F38" s="76" t="s">
        <v>293</v>
      </c>
      <c r="G38" s="77" t="s">
        <v>293</v>
      </c>
      <c r="H38" s="78" t="s">
        <v>349</v>
      </c>
      <c r="I38" s="79" t="s">
        <v>454</v>
      </c>
      <c r="J38" s="80" t="s">
        <v>455</v>
      </c>
      <c r="K38" s="81" t="s">
        <v>372</v>
      </c>
      <c r="L38" s="82" t="s">
        <v>456</v>
      </c>
      <c r="M38" s="83">
        <v>414</v>
      </c>
      <c r="N38" s="84">
        <v>2069</v>
      </c>
      <c r="O38" s="85" t="s">
        <v>443</v>
      </c>
      <c r="P38" s="86">
        <v>239</v>
      </c>
      <c r="Q38" s="87">
        <v>21</v>
      </c>
      <c r="R38" s="88">
        <v>0.04</v>
      </c>
      <c r="S38" s="87">
        <v>22</v>
      </c>
      <c r="T38" s="88">
        <v>0.06</v>
      </c>
      <c r="U38" s="89">
        <v>5.3</v>
      </c>
      <c r="V38" s="90">
        <v>337</v>
      </c>
      <c r="W38" s="90">
        <v>447</v>
      </c>
      <c r="X38" s="91">
        <v>384</v>
      </c>
      <c r="Y38" s="92">
        <v>1</v>
      </c>
      <c r="Z38" s="93">
        <v>1.1000000000000001</v>
      </c>
      <c r="AA38" s="93">
        <v>-0.6</v>
      </c>
      <c r="AB38" s="93">
        <v>2</v>
      </c>
      <c r="AC38" s="93">
        <v>2.77</v>
      </c>
      <c r="AD38" s="93">
        <v>5.9</v>
      </c>
      <c r="AE38" s="93">
        <v>5.2</v>
      </c>
      <c r="AF38" s="94">
        <v>7.3</v>
      </c>
      <c r="AG38" s="93">
        <v>7.5</v>
      </c>
      <c r="AH38" s="92">
        <v>0.6</v>
      </c>
      <c r="AI38" s="95" t="s">
        <v>463</v>
      </c>
      <c r="AJ38" s="93">
        <v>-0.9</v>
      </c>
      <c r="AK38" s="93">
        <v>-0.1</v>
      </c>
      <c r="AL38" s="93">
        <v>-0.4</v>
      </c>
      <c r="AM38" s="93">
        <v>-0.5</v>
      </c>
      <c r="AN38" s="93">
        <v>-0.4</v>
      </c>
      <c r="AO38" s="93">
        <v>1.5</v>
      </c>
      <c r="AP38" s="93">
        <v>1.6</v>
      </c>
      <c r="AQ38" s="93">
        <v>-0.7</v>
      </c>
      <c r="AR38" s="93">
        <v>-0.3</v>
      </c>
      <c r="AS38" s="96">
        <v>-0.2</v>
      </c>
      <c r="AT38" s="93">
        <v>1.3</v>
      </c>
      <c r="AU38" s="93">
        <v>0.9</v>
      </c>
      <c r="AV38" s="93">
        <v>0.8</v>
      </c>
      <c r="AW38" s="93">
        <v>2</v>
      </c>
      <c r="AX38" s="93">
        <v>1</v>
      </c>
      <c r="AY38" s="93">
        <v>2.2999999999999998</v>
      </c>
      <c r="AZ38" s="93">
        <v>2.5</v>
      </c>
      <c r="BA38" s="93">
        <v>-1.5</v>
      </c>
      <c r="BB38" s="93">
        <v>1</v>
      </c>
      <c r="BC38" s="93">
        <v>-0.4</v>
      </c>
      <c r="BD38" s="96">
        <v>0.2</v>
      </c>
      <c r="BE38" s="96">
        <v>-0.4</v>
      </c>
      <c r="BF38" s="111" t="s">
        <v>293</v>
      </c>
      <c r="BG38" s="112" t="s">
        <v>293</v>
      </c>
      <c r="BH38" s="112" t="s">
        <v>293</v>
      </c>
      <c r="BI38" s="112" t="s">
        <v>293</v>
      </c>
      <c r="BJ38" s="112" t="s">
        <v>293</v>
      </c>
      <c r="BK38" s="112" t="s">
        <v>293</v>
      </c>
    </row>
    <row r="39" spans="1:63" s="97" customFormat="1" ht="14.4" x14ac:dyDescent="0.25">
      <c r="A39" s="40" t="s">
        <v>293</v>
      </c>
      <c r="B39" s="104" t="s">
        <v>293</v>
      </c>
      <c r="C39" s="75" t="s">
        <v>293</v>
      </c>
      <c r="D39" s="75" t="s">
        <v>293</v>
      </c>
      <c r="E39" s="109" t="s">
        <v>293</v>
      </c>
      <c r="F39" s="76" t="s">
        <v>293</v>
      </c>
      <c r="G39" s="77" t="s">
        <v>293</v>
      </c>
      <c r="H39" s="78" t="s">
        <v>349</v>
      </c>
      <c r="I39" s="79" t="s">
        <v>461</v>
      </c>
      <c r="J39" s="80" t="s">
        <v>462</v>
      </c>
      <c r="K39" s="81" t="s">
        <v>372</v>
      </c>
      <c r="L39" s="82" t="s">
        <v>426</v>
      </c>
      <c r="M39" s="83">
        <v>410</v>
      </c>
      <c r="N39" s="84">
        <v>2060</v>
      </c>
      <c r="O39" s="85" t="s">
        <v>395</v>
      </c>
      <c r="P39" s="86">
        <v>1339</v>
      </c>
      <c r="Q39" s="87">
        <v>21</v>
      </c>
      <c r="R39" s="88">
        <v>-0.1</v>
      </c>
      <c r="S39" s="87">
        <v>43</v>
      </c>
      <c r="T39" s="88">
        <v>0</v>
      </c>
      <c r="U39" s="89">
        <v>4.3</v>
      </c>
      <c r="V39" s="90">
        <v>384</v>
      </c>
      <c r="W39" s="90">
        <v>420</v>
      </c>
      <c r="X39" s="91">
        <v>341</v>
      </c>
      <c r="Y39" s="92">
        <v>-0.4</v>
      </c>
      <c r="Z39" s="93">
        <v>-0.6</v>
      </c>
      <c r="AA39" s="93">
        <v>-0.1</v>
      </c>
      <c r="AB39" s="93">
        <v>0.2</v>
      </c>
      <c r="AC39" s="93">
        <v>2.78</v>
      </c>
      <c r="AD39" s="93">
        <v>7.3</v>
      </c>
      <c r="AE39" s="93">
        <v>8.9</v>
      </c>
      <c r="AF39" s="94">
        <v>7.5</v>
      </c>
      <c r="AG39" s="93">
        <v>8.6</v>
      </c>
      <c r="AH39" s="92">
        <v>0.4</v>
      </c>
      <c r="AI39" s="95" t="s">
        <v>449</v>
      </c>
      <c r="AJ39" s="93">
        <v>-0.9</v>
      </c>
      <c r="AK39" s="93">
        <v>-0.4</v>
      </c>
      <c r="AL39" s="93">
        <v>-0.9</v>
      </c>
      <c r="AM39" s="93">
        <v>0</v>
      </c>
      <c r="AN39" s="93">
        <v>0.9</v>
      </c>
      <c r="AO39" s="93">
        <v>0.3</v>
      </c>
      <c r="AP39" s="93">
        <v>0.1</v>
      </c>
      <c r="AQ39" s="93">
        <v>0.1</v>
      </c>
      <c r="AR39" s="93">
        <v>-0.9</v>
      </c>
      <c r="AS39" s="96">
        <v>-0.2</v>
      </c>
      <c r="AT39" s="93">
        <v>0.5</v>
      </c>
      <c r="AU39" s="93">
        <v>1.2</v>
      </c>
      <c r="AV39" s="93">
        <v>1.1000000000000001</v>
      </c>
      <c r="AW39" s="93">
        <v>-0.3</v>
      </c>
      <c r="AX39" s="93">
        <v>1.1000000000000001</v>
      </c>
      <c r="AY39" s="93">
        <v>0.7</v>
      </c>
      <c r="AZ39" s="93">
        <v>0.3</v>
      </c>
      <c r="BA39" s="93">
        <v>-1.5</v>
      </c>
      <c r="BB39" s="93">
        <v>0.7</v>
      </c>
      <c r="BC39" s="93">
        <v>-0.3</v>
      </c>
      <c r="BD39" s="96">
        <v>-0.5</v>
      </c>
      <c r="BE39" s="96">
        <v>-0.1</v>
      </c>
      <c r="BF39" s="111" t="s">
        <v>293</v>
      </c>
      <c r="BG39" s="112" t="s">
        <v>293</v>
      </c>
      <c r="BH39" s="112" t="s">
        <v>293</v>
      </c>
      <c r="BI39" s="112" t="s">
        <v>293</v>
      </c>
      <c r="BJ39" s="112" t="s">
        <v>293</v>
      </c>
      <c r="BK39" s="112" t="s">
        <v>293</v>
      </c>
    </row>
    <row r="40" spans="1:63" s="97" customFormat="1" ht="14.4" x14ac:dyDescent="0.25">
      <c r="A40" s="40" t="s">
        <v>293</v>
      </c>
      <c r="B40" s="104" t="s">
        <v>293</v>
      </c>
      <c r="C40" s="75" t="s">
        <v>293</v>
      </c>
      <c r="D40" s="75" t="s">
        <v>292</v>
      </c>
      <c r="E40" s="109" t="s">
        <v>293</v>
      </c>
      <c r="F40" s="76" t="s">
        <v>293</v>
      </c>
      <c r="G40" s="77" t="s">
        <v>293</v>
      </c>
      <c r="H40" s="78" t="s">
        <v>320</v>
      </c>
      <c r="I40" s="79" t="s">
        <v>412</v>
      </c>
      <c r="J40" s="80" t="s">
        <v>413</v>
      </c>
      <c r="K40" s="81" t="s">
        <v>360</v>
      </c>
      <c r="L40" s="82" t="s">
        <v>384</v>
      </c>
      <c r="M40" s="83">
        <v>406</v>
      </c>
      <c r="N40" s="84">
        <v>2113</v>
      </c>
      <c r="O40" s="85" t="s">
        <v>396</v>
      </c>
      <c r="P40" s="86">
        <v>825</v>
      </c>
      <c r="Q40" s="87">
        <v>54</v>
      </c>
      <c r="R40" s="88">
        <v>0.09</v>
      </c>
      <c r="S40" s="87">
        <v>34</v>
      </c>
      <c r="T40" s="88">
        <v>0.03</v>
      </c>
      <c r="U40" s="89">
        <v>1.9</v>
      </c>
      <c r="V40" s="90">
        <v>383</v>
      </c>
      <c r="W40" s="90">
        <v>414</v>
      </c>
      <c r="X40" s="91">
        <v>424</v>
      </c>
      <c r="Y40" s="92">
        <v>1.9</v>
      </c>
      <c r="Z40" s="93">
        <v>1.8</v>
      </c>
      <c r="AA40" s="93">
        <v>2</v>
      </c>
      <c r="AB40" s="93">
        <v>2.2999999999999998</v>
      </c>
      <c r="AC40" s="93">
        <v>3.22</v>
      </c>
      <c r="AD40" s="93">
        <v>6.6</v>
      </c>
      <c r="AE40" s="93">
        <v>6.1</v>
      </c>
      <c r="AF40" s="94">
        <v>7.4</v>
      </c>
      <c r="AG40" s="93">
        <v>5.5</v>
      </c>
      <c r="AH40" s="92">
        <v>0.2</v>
      </c>
      <c r="AI40" s="95" t="s">
        <v>546</v>
      </c>
      <c r="AJ40" s="93">
        <v>0.6</v>
      </c>
      <c r="AK40" s="93">
        <v>0.6</v>
      </c>
      <c r="AL40" s="93">
        <v>0.2</v>
      </c>
      <c r="AM40" s="93">
        <v>-0.4</v>
      </c>
      <c r="AN40" s="93">
        <v>2.2000000000000002</v>
      </c>
      <c r="AO40" s="93">
        <v>-0.1</v>
      </c>
      <c r="AP40" s="93">
        <v>-0.6</v>
      </c>
      <c r="AQ40" s="93">
        <v>0.1</v>
      </c>
      <c r="AR40" s="93">
        <v>0.5</v>
      </c>
      <c r="AS40" s="96">
        <v>0.4</v>
      </c>
      <c r="AT40" s="93">
        <v>0.5</v>
      </c>
      <c r="AU40" s="93">
        <v>0.9</v>
      </c>
      <c r="AV40" s="93">
        <v>0.8</v>
      </c>
      <c r="AW40" s="93">
        <v>0.1</v>
      </c>
      <c r="AX40" s="93">
        <v>0.6</v>
      </c>
      <c r="AY40" s="93">
        <v>-0.5</v>
      </c>
      <c r="AZ40" s="93">
        <v>-0.1</v>
      </c>
      <c r="BA40" s="93">
        <v>-0.1</v>
      </c>
      <c r="BB40" s="93">
        <v>0.4</v>
      </c>
      <c r="BC40" s="93">
        <v>0.4</v>
      </c>
      <c r="BD40" s="96">
        <v>0.7</v>
      </c>
      <c r="BE40" s="96">
        <v>0.1</v>
      </c>
      <c r="BF40" s="111" t="s">
        <v>293</v>
      </c>
      <c r="BG40" s="112" t="s">
        <v>293</v>
      </c>
      <c r="BH40" s="112" t="s">
        <v>293</v>
      </c>
      <c r="BI40" s="112" t="s">
        <v>293</v>
      </c>
      <c r="BJ40" s="112" t="s">
        <v>293</v>
      </c>
      <c r="BK40" s="112" t="s">
        <v>293</v>
      </c>
    </row>
    <row r="41" spans="1:63" s="97" customFormat="1" ht="14.4" x14ac:dyDescent="0.25">
      <c r="A41" s="40" t="s">
        <v>293</v>
      </c>
      <c r="B41" s="104" t="s">
        <v>292</v>
      </c>
      <c r="C41" s="75" t="s">
        <v>292</v>
      </c>
      <c r="D41" s="75" t="s">
        <v>292</v>
      </c>
      <c r="E41" s="109" t="s">
        <v>293</v>
      </c>
      <c r="F41" s="76" t="s">
        <v>293</v>
      </c>
      <c r="G41" s="77" t="s">
        <v>293</v>
      </c>
      <c r="H41" s="78" t="s">
        <v>320</v>
      </c>
      <c r="I41" s="79" t="s">
        <v>435</v>
      </c>
      <c r="J41" s="80" t="s">
        <v>436</v>
      </c>
      <c r="K41" s="81" t="s">
        <v>372</v>
      </c>
      <c r="L41" s="82" t="s">
        <v>437</v>
      </c>
      <c r="M41" s="83">
        <v>395</v>
      </c>
      <c r="N41" s="84">
        <v>2058</v>
      </c>
      <c r="O41" s="85" t="s">
        <v>411</v>
      </c>
      <c r="P41" s="86">
        <v>898</v>
      </c>
      <c r="Q41" s="87">
        <v>57</v>
      </c>
      <c r="R41" s="88">
        <v>0.08</v>
      </c>
      <c r="S41" s="87">
        <v>51</v>
      </c>
      <c r="T41" s="88">
        <v>0.09</v>
      </c>
      <c r="U41" s="89">
        <v>0.8</v>
      </c>
      <c r="V41" s="90">
        <v>300</v>
      </c>
      <c r="W41" s="90">
        <v>433</v>
      </c>
      <c r="X41" s="91">
        <v>317</v>
      </c>
      <c r="Y41" s="92">
        <v>-1.6</v>
      </c>
      <c r="Z41" s="93">
        <v>-1.9</v>
      </c>
      <c r="AA41" s="93">
        <v>0.3</v>
      </c>
      <c r="AB41" s="93">
        <v>-2.5</v>
      </c>
      <c r="AC41" s="93">
        <v>3.08</v>
      </c>
      <c r="AD41" s="93">
        <v>6.9</v>
      </c>
      <c r="AE41" s="93">
        <v>6.9</v>
      </c>
      <c r="AF41" s="94">
        <v>8.6</v>
      </c>
      <c r="AG41" s="93">
        <v>8.8000000000000007</v>
      </c>
      <c r="AH41" s="92">
        <v>0.6</v>
      </c>
      <c r="AI41" s="95" t="s">
        <v>396</v>
      </c>
      <c r="AJ41" s="93">
        <v>-0.4</v>
      </c>
      <c r="AK41" s="93">
        <v>0.1</v>
      </c>
      <c r="AL41" s="93">
        <v>0.3</v>
      </c>
      <c r="AM41" s="93">
        <v>1.1000000000000001</v>
      </c>
      <c r="AN41" s="93">
        <v>-0.3</v>
      </c>
      <c r="AO41" s="93">
        <v>0.4</v>
      </c>
      <c r="AP41" s="93">
        <v>-0.2</v>
      </c>
      <c r="AQ41" s="93">
        <v>-0.6</v>
      </c>
      <c r="AR41" s="93">
        <v>-0.9</v>
      </c>
      <c r="AS41" s="96">
        <v>-0.1</v>
      </c>
      <c r="AT41" s="93">
        <v>0.2</v>
      </c>
      <c r="AU41" s="93">
        <v>1.3</v>
      </c>
      <c r="AV41" s="93">
        <v>1.2</v>
      </c>
      <c r="AW41" s="93">
        <v>0.6</v>
      </c>
      <c r="AX41" s="93">
        <v>-0.4</v>
      </c>
      <c r="AY41" s="93">
        <v>2</v>
      </c>
      <c r="AZ41" s="93">
        <v>1.9</v>
      </c>
      <c r="BA41" s="93">
        <v>-1.2</v>
      </c>
      <c r="BB41" s="93">
        <v>0.3</v>
      </c>
      <c r="BC41" s="93">
        <v>-0.3</v>
      </c>
      <c r="BD41" s="96">
        <v>-0.5</v>
      </c>
      <c r="BE41" s="96">
        <v>1</v>
      </c>
      <c r="BF41" s="111" t="s">
        <v>293</v>
      </c>
      <c r="BG41" s="112" t="s">
        <v>438</v>
      </c>
      <c r="BH41" s="112" t="s">
        <v>313</v>
      </c>
      <c r="BI41" s="112" t="s">
        <v>319</v>
      </c>
      <c r="BJ41" s="112" t="s">
        <v>331</v>
      </c>
      <c r="BK41" s="112" t="s">
        <v>293</v>
      </c>
    </row>
    <row r="42" spans="1:63" s="97" customFormat="1" ht="14.4" x14ac:dyDescent="0.25">
      <c r="A42" s="40" t="s">
        <v>293</v>
      </c>
      <c r="B42" s="104" t="s">
        <v>293</v>
      </c>
      <c r="C42" s="75" t="s">
        <v>293</v>
      </c>
      <c r="D42" s="75" t="s">
        <v>293</v>
      </c>
      <c r="E42" s="109" t="s">
        <v>293</v>
      </c>
      <c r="F42" s="76" t="s">
        <v>293</v>
      </c>
      <c r="G42" s="77" t="s">
        <v>292</v>
      </c>
      <c r="H42" s="78" t="s">
        <v>349</v>
      </c>
      <c r="I42" s="79" t="s">
        <v>432</v>
      </c>
      <c r="J42" s="80" t="s">
        <v>433</v>
      </c>
      <c r="K42" s="81" t="s">
        <v>434</v>
      </c>
      <c r="L42" s="82" t="s">
        <v>429</v>
      </c>
      <c r="M42" s="83">
        <v>386</v>
      </c>
      <c r="N42" s="84">
        <v>2077</v>
      </c>
      <c r="O42" s="85" t="s">
        <v>304</v>
      </c>
      <c r="P42" s="86">
        <v>731</v>
      </c>
      <c r="Q42" s="87">
        <v>13</v>
      </c>
      <c r="R42" s="88">
        <v>-0.05</v>
      </c>
      <c r="S42" s="87">
        <v>28</v>
      </c>
      <c r="T42" s="88">
        <v>0.02</v>
      </c>
      <c r="U42" s="89">
        <v>4</v>
      </c>
      <c r="V42" s="90">
        <v>341</v>
      </c>
      <c r="W42" s="90">
        <v>405</v>
      </c>
      <c r="X42" s="91">
        <v>393</v>
      </c>
      <c r="Y42" s="92">
        <v>1.5</v>
      </c>
      <c r="Z42" s="93">
        <v>2.5</v>
      </c>
      <c r="AA42" s="93">
        <v>-2.2000000000000002</v>
      </c>
      <c r="AB42" s="93">
        <v>1.6</v>
      </c>
      <c r="AC42" s="93">
        <v>2.7</v>
      </c>
      <c r="AD42" s="93">
        <v>6.6</v>
      </c>
      <c r="AE42" s="93">
        <v>6.1</v>
      </c>
      <c r="AF42" s="94">
        <v>7.4</v>
      </c>
      <c r="AG42" s="93">
        <v>6.6</v>
      </c>
      <c r="AH42" s="92">
        <v>0.3</v>
      </c>
      <c r="AI42" s="95" t="s">
        <v>311</v>
      </c>
      <c r="AJ42" s="93">
        <v>-0.2</v>
      </c>
      <c r="AK42" s="93">
        <v>-0.2</v>
      </c>
      <c r="AL42" s="93">
        <v>-0.5</v>
      </c>
      <c r="AM42" s="93">
        <v>-0.8</v>
      </c>
      <c r="AN42" s="93">
        <v>0.9</v>
      </c>
      <c r="AO42" s="93">
        <v>-1</v>
      </c>
      <c r="AP42" s="93">
        <v>-0.5</v>
      </c>
      <c r="AQ42" s="93">
        <v>0</v>
      </c>
      <c r="AR42" s="93">
        <v>1</v>
      </c>
      <c r="AS42" s="96">
        <v>0.4</v>
      </c>
      <c r="AT42" s="93">
        <v>0.9</v>
      </c>
      <c r="AU42" s="93">
        <v>1</v>
      </c>
      <c r="AV42" s="93">
        <v>0.9</v>
      </c>
      <c r="AW42" s="93">
        <v>-0.1</v>
      </c>
      <c r="AX42" s="93">
        <v>0.9</v>
      </c>
      <c r="AY42" s="93">
        <v>0.2</v>
      </c>
      <c r="AZ42" s="93">
        <v>0.2</v>
      </c>
      <c r="BA42" s="93">
        <v>0.5</v>
      </c>
      <c r="BB42" s="93">
        <v>0.7</v>
      </c>
      <c r="BC42" s="93">
        <v>0.5</v>
      </c>
      <c r="BD42" s="96">
        <v>0</v>
      </c>
      <c r="BE42" s="96">
        <v>-0.7</v>
      </c>
      <c r="BF42" s="111" t="s">
        <v>293</v>
      </c>
      <c r="BG42" s="112" t="s">
        <v>293</v>
      </c>
      <c r="BH42" s="112" t="s">
        <v>313</v>
      </c>
      <c r="BI42" s="112" t="s">
        <v>293</v>
      </c>
      <c r="BJ42" s="112" t="s">
        <v>293</v>
      </c>
      <c r="BK42" s="112" t="s">
        <v>293</v>
      </c>
    </row>
    <row r="43" spans="1:63" s="97" customFormat="1" ht="14.4" x14ac:dyDescent="0.25">
      <c r="A43" s="40" t="s">
        <v>293</v>
      </c>
      <c r="B43" s="104" t="s">
        <v>293</v>
      </c>
      <c r="C43" s="75" t="s">
        <v>293</v>
      </c>
      <c r="D43" s="75" t="s">
        <v>293</v>
      </c>
      <c r="E43" s="109" t="s">
        <v>293</v>
      </c>
      <c r="F43" s="76" t="s">
        <v>293</v>
      </c>
      <c r="G43" s="77" t="s">
        <v>293</v>
      </c>
      <c r="H43" s="78" t="s">
        <v>320</v>
      </c>
      <c r="I43" s="79" t="s">
        <v>467</v>
      </c>
      <c r="J43" s="80" t="s">
        <v>468</v>
      </c>
      <c r="K43" s="81" t="s">
        <v>459</v>
      </c>
      <c r="L43" s="82" t="s">
        <v>429</v>
      </c>
      <c r="M43" s="83">
        <v>379</v>
      </c>
      <c r="N43" s="84">
        <v>1999</v>
      </c>
      <c r="O43" s="85" t="s">
        <v>418</v>
      </c>
      <c r="P43" s="86">
        <v>316</v>
      </c>
      <c r="Q43" s="87">
        <v>24</v>
      </c>
      <c r="R43" s="88">
        <v>0.04</v>
      </c>
      <c r="S43" s="87">
        <v>22</v>
      </c>
      <c r="T43" s="88">
        <v>0.04</v>
      </c>
      <c r="U43" s="89">
        <v>3.2</v>
      </c>
      <c r="V43" s="90">
        <v>308</v>
      </c>
      <c r="W43" s="90">
        <v>409</v>
      </c>
      <c r="X43" s="91">
        <v>390</v>
      </c>
      <c r="Y43" s="92">
        <v>1.9</v>
      </c>
      <c r="Z43" s="93">
        <v>2</v>
      </c>
      <c r="AA43" s="93">
        <v>1</v>
      </c>
      <c r="AB43" s="93">
        <v>2.7</v>
      </c>
      <c r="AC43" s="93">
        <v>2.69</v>
      </c>
      <c r="AD43" s="93">
        <v>5.6</v>
      </c>
      <c r="AE43" s="93">
        <v>6.1</v>
      </c>
      <c r="AF43" s="94">
        <v>7.2</v>
      </c>
      <c r="AG43" s="93">
        <v>5.0999999999999996</v>
      </c>
      <c r="AH43" s="92">
        <v>-0.8</v>
      </c>
      <c r="AI43" s="95" t="s">
        <v>453</v>
      </c>
      <c r="AJ43" s="93">
        <v>-0.7</v>
      </c>
      <c r="AK43" s="93">
        <v>-0.2</v>
      </c>
      <c r="AL43" s="93">
        <v>-1.2</v>
      </c>
      <c r="AM43" s="93">
        <v>-1.6</v>
      </c>
      <c r="AN43" s="93">
        <v>1.5</v>
      </c>
      <c r="AO43" s="93">
        <v>-1.5</v>
      </c>
      <c r="AP43" s="93">
        <v>-0.6</v>
      </c>
      <c r="AQ43" s="93">
        <v>0.4</v>
      </c>
      <c r="AR43" s="93">
        <v>0.8</v>
      </c>
      <c r="AS43" s="96">
        <v>0</v>
      </c>
      <c r="AT43" s="93">
        <v>-0.1</v>
      </c>
      <c r="AU43" s="93">
        <v>0.2</v>
      </c>
      <c r="AV43" s="93">
        <v>0.2</v>
      </c>
      <c r="AW43" s="93">
        <v>-2.1</v>
      </c>
      <c r="AX43" s="93">
        <v>0.8</v>
      </c>
      <c r="AY43" s="93">
        <v>-0.1</v>
      </c>
      <c r="AZ43" s="93">
        <v>-2.1</v>
      </c>
      <c r="BA43" s="93">
        <v>-0.1</v>
      </c>
      <c r="BB43" s="93">
        <v>-0.1</v>
      </c>
      <c r="BC43" s="93">
        <v>0.3</v>
      </c>
      <c r="BD43" s="96">
        <v>0.1</v>
      </c>
      <c r="BE43" s="96">
        <v>-1.3</v>
      </c>
      <c r="BF43" s="111" t="s">
        <v>293</v>
      </c>
      <c r="BG43" s="112" t="s">
        <v>293</v>
      </c>
      <c r="BH43" s="112" t="s">
        <v>293</v>
      </c>
      <c r="BI43" s="112" t="s">
        <v>293</v>
      </c>
      <c r="BJ43" s="112" t="s">
        <v>293</v>
      </c>
      <c r="BK43" s="112" t="s">
        <v>293</v>
      </c>
    </row>
    <row r="44" spans="1:63" s="97" customFormat="1" ht="14.4" x14ac:dyDescent="0.25">
      <c r="A44" s="40" t="s">
        <v>293</v>
      </c>
      <c r="B44" s="104" t="s">
        <v>293</v>
      </c>
      <c r="C44" s="75" t="s">
        <v>293</v>
      </c>
      <c r="D44" s="75" t="s">
        <v>293</v>
      </c>
      <c r="E44" s="109" t="s">
        <v>293</v>
      </c>
      <c r="F44" s="76" t="s">
        <v>293</v>
      </c>
      <c r="G44" s="77" t="s">
        <v>293</v>
      </c>
      <c r="H44" s="78" t="s">
        <v>349</v>
      </c>
      <c r="I44" s="79" t="s">
        <v>515</v>
      </c>
      <c r="J44" s="80" t="s">
        <v>516</v>
      </c>
      <c r="K44" s="81" t="s">
        <v>381</v>
      </c>
      <c r="L44" s="82" t="s">
        <v>517</v>
      </c>
      <c r="M44" s="83">
        <v>379</v>
      </c>
      <c r="N44" s="84">
        <v>2071</v>
      </c>
      <c r="O44" s="85" t="s">
        <v>411</v>
      </c>
      <c r="P44" s="86">
        <v>331</v>
      </c>
      <c r="Q44" s="87">
        <v>34</v>
      </c>
      <c r="R44" s="88">
        <v>0.08</v>
      </c>
      <c r="S44" s="87">
        <v>37</v>
      </c>
      <c r="T44" s="88">
        <v>0.1</v>
      </c>
      <c r="U44" s="89">
        <v>1.3</v>
      </c>
      <c r="V44" s="90">
        <v>265</v>
      </c>
      <c r="W44" s="90">
        <v>426</v>
      </c>
      <c r="X44" s="91">
        <v>389</v>
      </c>
      <c r="Y44" s="92">
        <v>1</v>
      </c>
      <c r="Z44" s="93">
        <v>1.5</v>
      </c>
      <c r="AA44" s="93">
        <v>-0.9</v>
      </c>
      <c r="AB44" s="93">
        <v>1.4</v>
      </c>
      <c r="AC44" s="93">
        <v>2.95</v>
      </c>
      <c r="AD44" s="93">
        <v>6.2</v>
      </c>
      <c r="AE44" s="93">
        <v>5.3</v>
      </c>
      <c r="AF44" s="94">
        <v>7.3</v>
      </c>
      <c r="AG44" s="93">
        <v>6.1</v>
      </c>
      <c r="AH44" s="92">
        <v>0.1</v>
      </c>
      <c r="AI44" s="95" t="s">
        <v>396</v>
      </c>
      <c r="AJ44" s="93">
        <v>0.7</v>
      </c>
      <c r="AK44" s="93">
        <v>-0.2</v>
      </c>
      <c r="AL44" s="93">
        <v>-0.3</v>
      </c>
      <c r="AM44" s="93">
        <v>0</v>
      </c>
      <c r="AN44" s="93">
        <v>0.6</v>
      </c>
      <c r="AO44" s="93">
        <v>-0.1</v>
      </c>
      <c r="AP44" s="93">
        <v>0.7</v>
      </c>
      <c r="AQ44" s="93">
        <v>-0.2</v>
      </c>
      <c r="AR44" s="93">
        <v>0.4</v>
      </c>
      <c r="AS44" s="96">
        <v>0</v>
      </c>
      <c r="AT44" s="93">
        <v>-0.5</v>
      </c>
      <c r="AU44" s="93">
        <v>1</v>
      </c>
      <c r="AV44" s="93">
        <v>0.9</v>
      </c>
      <c r="AW44" s="93">
        <v>0.1</v>
      </c>
      <c r="AX44" s="93">
        <v>1.3</v>
      </c>
      <c r="AY44" s="93">
        <v>0.8</v>
      </c>
      <c r="AZ44" s="93">
        <v>0.2</v>
      </c>
      <c r="BA44" s="93">
        <v>-0.6</v>
      </c>
      <c r="BB44" s="93">
        <v>0.6</v>
      </c>
      <c r="BC44" s="93">
        <v>0</v>
      </c>
      <c r="BD44" s="96">
        <v>0</v>
      </c>
      <c r="BE44" s="96"/>
      <c r="BF44" s="111" t="s">
        <v>293</v>
      </c>
      <c r="BG44" s="112" t="s">
        <v>293</v>
      </c>
      <c r="BH44" s="112" t="s">
        <v>293</v>
      </c>
      <c r="BI44" s="112" t="s">
        <v>293</v>
      </c>
      <c r="BJ44" s="112" t="s">
        <v>331</v>
      </c>
      <c r="BK44" s="112" t="s">
        <v>293</v>
      </c>
    </row>
    <row r="45" spans="1:63" s="97" customFormat="1" ht="14.4" x14ac:dyDescent="0.25">
      <c r="A45" s="40" t="s">
        <v>293</v>
      </c>
      <c r="B45" s="104" t="s">
        <v>292</v>
      </c>
      <c r="C45" s="75" t="s">
        <v>293</v>
      </c>
      <c r="D45" s="75" t="s">
        <v>293</v>
      </c>
      <c r="E45" s="109" t="s">
        <v>293</v>
      </c>
      <c r="F45" s="76" t="s">
        <v>293</v>
      </c>
      <c r="G45" s="77" t="s">
        <v>293</v>
      </c>
      <c r="H45" s="78" t="s">
        <v>320</v>
      </c>
      <c r="I45" s="79" t="s">
        <v>414</v>
      </c>
      <c r="J45" s="80" t="s">
        <v>415</v>
      </c>
      <c r="K45" s="81" t="s">
        <v>360</v>
      </c>
      <c r="L45" s="82" t="s">
        <v>391</v>
      </c>
      <c r="M45" s="83">
        <v>376</v>
      </c>
      <c r="N45" s="84">
        <v>2088</v>
      </c>
      <c r="O45" s="85" t="s">
        <v>431</v>
      </c>
      <c r="P45" s="86">
        <v>248</v>
      </c>
      <c r="Q45" s="87">
        <v>44</v>
      </c>
      <c r="R45" s="88">
        <v>0.13</v>
      </c>
      <c r="S45" s="87">
        <v>22</v>
      </c>
      <c r="T45" s="88">
        <v>0.05</v>
      </c>
      <c r="U45" s="89">
        <v>2.2000000000000002</v>
      </c>
      <c r="V45" s="90">
        <v>314</v>
      </c>
      <c r="W45" s="90">
        <v>402</v>
      </c>
      <c r="X45" s="91">
        <v>382</v>
      </c>
      <c r="Y45" s="92">
        <v>1.5</v>
      </c>
      <c r="Z45" s="93">
        <v>1.4</v>
      </c>
      <c r="AA45" s="93">
        <v>1.9</v>
      </c>
      <c r="AB45" s="93">
        <v>1.3</v>
      </c>
      <c r="AC45" s="93">
        <v>2.95</v>
      </c>
      <c r="AD45" s="93">
        <v>7.3</v>
      </c>
      <c r="AE45" s="93">
        <v>6.2</v>
      </c>
      <c r="AF45" s="94">
        <v>6.7</v>
      </c>
      <c r="AG45" s="93">
        <v>5.8</v>
      </c>
      <c r="AH45" s="92">
        <v>0.6</v>
      </c>
      <c r="AI45" s="95" t="s">
        <v>325</v>
      </c>
      <c r="AJ45" s="93">
        <v>0.6</v>
      </c>
      <c r="AK45" s="93">
        <v>0.3</v>
      </c>
      <c r="AL45" s="93">
        <v>-0.2</v>
      </c>
      <c r="AM45" s="93">
        <v>-0.6</v>
      </c>
      <c r="AN45" s="93">
        <v>0.2</v>
      </c>
      <c r="AO45" s="93">
        <v>0.1</v>
      </c>
      <c r="AP45" s="93">
        <v>0.8</v>
      </c>
      <c r="AQ45" s="93">
        <v>0.4</v>
      </c>
      <c r="AR45" s="93">
        <v>0.6</v>
      </c>
      <c r="AS45" s="96">
        <v>0.6</v>
      </c>
      <c r="AT45" s="93">
        <v>1.4</v>
      </c>
      <c r="AU45" s="93">
        <v>1.3</v>
      </c>
      <c r="AV45" s="93">
        <v>1.2</v>
      </c>
      <c r="AW45" s="93">
        <v>0.5</v>
      </c>
      <c r="AX45" s="93">
        <v>0.8</v>
      </c>
      <c r="AY45" s="93">
        <v>0.8</v>
      </c>
      <c r="AZ45" s="93">
        <v>0.6</v>
      </c>
      <c r="BA45" s="93">
        <v>-0.2</v>
      </c>
      <c r="BB45" s="93">
        <v>0.9</v>
      </c>
      <c r="BC45" s="93">
        <v>0.4</v>
      </c>
      <c r="BD45" s="96">
        <v>0.6</v>
      </c>
      <c r="BE45" s="96">
        <v>-0.2</v>
      </c>
      <c r="BF45" s="111" t="s">
        <v>293</v>
      </c>
      <c r="BG45" s="112" t="s">
        <v>293</v>
      </c>
      <c r="BH45" s="112" t="s">
        <v>313</v>
      </c>
      <c r="BI45" s="112" t="s">
        <v>293</v>
      </c>
      <c r="BJ45" s="112" t="s">
        <v>293</v>
      </c>
      <c r="BK45" s="112" t="s">
        <v>293</v>
      </c>
    </row>
    <row r="46" spans="1:63" s="97" customFormat="1" ht="14.4" x14ac:dyDescent="0.25">
      <c r="A46" s="40" t="s">
        <v>293</v>
      </c>
      <c r="B46" s="104" t="s">
        <v>293</v>
      </c>
      <c r="C46" s="75" t="s">
        <v>292</v>
      </c>
      <c r="D46" s="75" t="s">
        <v>292</v>
      </c>
      <c r="E46" s="109" t="s">
        <v>293</v>
      </c>
      <c r="F46" s="76" t="s">
        <v>547</v>
      </c>
      <c r="G46" s="77" t="s">
        <v>293</v>
      </c>
      <c r="H46" s="78" t="s">
        <v>320</v>
      </c>
      <c r="I46" s="79" t="s">
        <v>420</v>
      </c>
      <c r="J46" s="80" t="s">
        <v>421</v>
      </c>
      <c r="K46" s="81" t="s">
        <v>381</v>
      </c>
      <c r="L46" s="82" t="s">
        <v>384</v>
      </c>
      <c r="M46" s="83">
        <v>375</v>
      </c>
      <c r="N46" s="84">
        <v>2098</v>
      </c>
      <c r="O46" s="85" t="s">
        <v>411</v>
      </c>
      <c r="P46" s="86">
        <v>38</v>
      </c>
      <c r="Q46" s="87">
        <v>31</v>
      </c>
      <c r="R46" s="88">
        <v>0.11</v>
      </c>
      <c r="S46" s="87">
        <v>13</v>
      </c>
      <c r="T46" s="88">
        <v>0.04</v>
      </c>
      <c r="U46" s="89">
        <v>3.1</v>
      </c>
      <c r="V46" s="90">
        <v>300</v>
      </c>
      <c r="W46" s="90">
        <v>407</v>
      </c>
      <c r="X46" s="91">
        <v>397</v>
      </c>
      <c r="Y46" s="92">
        <v>2.2999999999999998</v>
      </c>
      <c r="Z46" s="93">
        <v>2.2000000000000002</v>
      </c>
      <c r="AA46" s="93">
        <v>2.2000000000000002</v>
      </c>
      <c r="AB46" s="93">
        <v>2.8</v>
      </c>
      <c r="AC46" s="93">
        <v>2.61</v>
      </c>
      <c r="AD46" s="93">
        <v>6</v>
      </c>
      <c r="AE46" s="93">
        <v>6.4</v>
      </c>
      <c r="AF46" s="94">
        <v>7.8</v>
      </c>
      <c r="AG46" s="93">
        <v>6.3</v>
      </c>
      <c r="AH46" s="92">
        <v>0.4</v>
      </c>
      <c r="AI46" s="95" t="s">
        <v>430</v>
      </c>
      <c r="AJ46" s="93">
        <v>1</v>
      </c>
      <c r="AK46" s="93">
        <v>-0.3</v>
      </c>
      <c r="AL46" s="93">
        <v>0.1</v>
      </c>
      <c r="AM46" s="93">
        <v>0</v>
      </c>
      <c r="AN46" s="93">
        <v>1.1000000000000001</v>
      </c>
      <c r="AO46" s="93">
        <v>-0.9</v>
      </c>
      <c r="AP46" s="93">
        <v>-1.6</v>
      </c>
      <c r="AQ46" s="93">
        <v>0.5</v>
      </c>
      <c r="AR46" s="93">
        <v>1.6</v>
      </c>
      <c r="AS46" s="96">
        <v>0.8</v>
      </c>
      <c r="AT46" s="93">
        <v>-0.3</v>
      </c>
      <c r="AU46" s="93">
        <v>1.9</v>
      </c>
      <c r="AV46" s="93">
        <v>1.7</v>
      </c>
      <c r="AW46" s="93">
        <v>1.3</v>
      </c>
      <c r="AX46" s="93">
        <v>1</v>
      </c>
      <c r="AY46" s="93">
        <v>0.4</v>
      </c>
      <c r="AZ46" s="93">
        <v>0</v>
      </c>
      <c r="BA46" s="93">
        <v>0.6</v>
      </c>
      <c r="BB46" s="93">
        <v>0.9</v>
      </c>
      <c r="BC46" s="93">
        <v>1</v>
      </c>
      <c r="BD46" s="96">
        <v>-0.1</v>
      </c>
      <c r="BE46" s="96"/>
      <c r="BF46" s="111" t="s">
        <v>293</v>
      </c>
      <c r="BG46" s="112" t="s">
        <v>422</v>
      </c>
      <c r="BH46" s="112" t="s">
        <v>293</v>
      </c>
      <c r="BI46" s="112" t="s">
        <v>319</v>
      </c>
      <c r="BJ46" s="112" t="s">
        <v>293</v>
      </c>
      <c r="BK46" s="112" t="s">
        <v>293</v>
      </c>
    </row>
    <row r="47" spans="1:63" s="97" customFormat="1" ht="14.4" x14ac:dyDescent="0.25">
      <c r="A47" s="40" t="s">
        <v>293</v>
      </c>
      <c r="B47" s="104" t="s">
        <v>292</v>
      </c>
      <c r="C47" s="75" t="s">
        <v>293</v>
      </c>
      <c r="D47" s="75" t="s">
        <v>293</v>
      </c>
      <c r="E47" s="109" t="s">
        <v>293</v>
      </c>
      <c r="F47" s="76" t="s">
        <v>293</v>
      </c>
      <c r="G47" s="77" t="s">
        <v>293</v>
      </c>
      <c r="H47" s="78" t="s">
        <v>349</v>
      </c>
      <c r="I47" s="79" t="s">
        <v>427</v>
      </c>
      <c r="J47" s="80" t="s">
        <v>428</v>
      </c>
      <c r="K47" s="81" t="s">
        <v>324</v>
      </c>
      <c r="L47" s="82" t="s">
        <v>429</v>
      </c>
      <c r="M47" s="83">
        <v>374</v>
      </c>
      <c r="N47" s="84">
        <v>2070</v>
      </c>
      <c r="O47" s="85" t="s">
        <v>418</v>
      </c>
      <c r="P47" s="86">
        <v>745</v>
      </c>
      <c r="Q47" s="87">
        <v>28</v>
      </c>
      <c r="R47" s="88">
        <v>0</v>
      </c>
      <c r="S47" s="87">
        <v>37</v>
      </c>
      <c r="T47" s="88">
        <v>0.05</v>
      </c>
      <c r="U47" s="89">
        <v>2.1</v>
      </c>
      <c r="V47" s="90">
        <v>305</v>
      </c>
      <c r="W47" s="90">
        <v>402</v>
      </c>
      <c r="X47" s="91">
        <v>398</v>
      </c>
      <c r="Y47" s="92">
        <v>2.1</v>
      </c>
      <c r="Z47" s="93">
        <v>2.2999999999999998</v>
      </c>
      <c r="AA47" s="93">
        <v>1.3</v>
      </c>
      <c r="AB47" s="93">
        <v>2.2000000000000002</v>
      </c>
      <c r="AC47" s="93">
        <v>2.86</v>
      </c>
      <c r="AD47" s="93">
        <v>4.0999999999999996</v>
      </c>
      <c r="AE47" s="93">
        <v>6.3</v>
      </c>
      <c r="AF47" s="94">
        <v>6.7</v>
      </c>
      <c r="AG47" s="93">
        <v>6.3</v>
      </c>
      <c r="AH47" s="92">
        <v>0.1</v>
      </c>
      <c r="AI47" s="95" t="s">
        <v>449</v>
      </c>
      <c r="AJ47" s="93">
        <v>0</v>
      </c>
      <c r="AK47" s="93">
        <v>0.4</v>
      </c>
      <c r="AL47" s="93">
        <v>-0.1</v>
      </c>
      <c r="AM47" s="93">
        <v>-0.2</v>
      </c>
      <c r="AN47" s="93">
        <v>0.6</v>
      </c>
      <c r="AO47" s="93">
        <v>0.2</v>
      </c>
      <c r="AP47" s="93">
        <v>0</v>
      </c>
      <c r="AQ47" s="93">
        <v>0.5</v>
      </c>
      <c r="AR47" s="93">
        <v>0.9</v>
      </c>
      <c r="AS47" s="96">
        <v>0.6</v>
      </c>
      <c r="AT47" s="93">
        <v>-0.4</v>
      </c>
      <c r="AU47" s="93">
        <v>-0.1</v>
      </c>
      <c r="AV47" s="93">
        <v>-0.1</v>
      </c>
      <c r="AW47" s="93">
        <v>-1.3</v>
      </c>
      <c r="AX47" s="93">
        <v>-0.2</v>
      </c>
      <c r="AY47" s="93">
        <v>-0.5</v>
      </c>
      <c r="AZ47" s="93">
        <v>-1.4</v>
      </c>
      <c r="BA47" s="93">
        <v>-0.4</v>
      </c>
      <c r="BB47" s="93">
        <v>-0.5</v>
      </c>
      <c r="BC47" s="93">
        <v>0.6</v>
      </c>
      <c r="BD47" s="96">
        <v>0.4</v>
      </c>
      <c r="BE47" s="96">
        <v>0.1</v>
      </c>
      <c r="BF47" s="111" t="s">
        <v>293</v>
      </c>
      <c r="BG47" s="112" t="s">
        <v>293</v>
      </c>
      <c r="BH47" s="112" t="s">
        <v>313</v>
      </c>
      <c r="BI47" s="112" t="s">
        <v>293</v>
      </c>
      <c r="BJ47" s="112" t="s">
        <v>293</v>
      </c>
      <c r="BK47" s="112" t="s">
        <v>293</v>
      </c>
    </row>
    <row r="48" spans="1:63" s="97" customFormat="1" ht="14.4" x14ac:dyDescent="0.25">
      <c r="A48" s="40" t="s">
        <v>293</v>
      </c>
      <c r="B48" s="104" t="s">
        <v>293</v>
      </c>
      <c r="C48" s="75" t="s">
        <v>293</v>
      </c>
      <c r="D48" s="75" t="s">
        <v>292</v>
      </c>
      <c r="E48" s="109" t="s">
        <v>293</v>
      </c>
      <c r="F48" s="76" t="s">
        <v>293</v>
      </c>
      <c r="G48" s="77" t="s">
        <v>292</v>
      </c>
      <c r="H48" s="78" t="s">
        <v>300</v>
      </c>
      <c r="I48" s="79" t="s">
        <v>457</v>
      </c>
      <c r="J48" s="80" t="s">
        <v>458</v>
      </c>
      <c r="K48" s="81" t="s">
        <v>459</v>
      </c>
      <c r="L48" s="82" t="s">
        <v>391</v>
      </c>
      <c r="M48" s="83">
        <v>345</v>
      </c>
      <c r="N48" s="84">
        <v>2056</v>
      </c>
      <c r="O48" s="85" t="s">
        <v>411</v>
      </c>
      <c r="P48" s="86">
        <v>1082</v>
      </c>
      <c r="Q48" s="87">
        <v>15</v>
      </c>
      <c r="R48" s="88">
        <v>-0.09</v>
      </c>
      <c r="S48" s="87">
        <v>42</v>
      </c>
      <c r="T48" s="88">
        <v>0.03</v>
      </c>
      <c r="U48" s="89">
        <v>1.5</v>
      </c>
      <c r="V48" s="90">
        <v>290</v>
      </c>
      <c r="W48" s="90">
        <v>367</v>
      </c>
      <c r="X48" s="91">
        <v>336</v>
      </c>
      <c r="Y48" s="92">
        <v>0.8</v>
      </c>
      <c r="Z48" s="93">
        <v>0.6</v>
      </c>
      <c r="AA48" s="93">
        <v>1.7</v>
      </c>
      <c r="AB48" s="93">
        <v>0.6</v>
      </c>
      <c r="AC48" s="93">
        <v>2.75</v>
      </c>
      <c r="AD48" s="93">
        <v>7.1</v>
      </c>
      <c r="AE48" s="93">
        <v>7.8</v>
      </c>
      <c r="AF48" s="94">
        <v>7.2</v>
      </c>
      <c r="AG48" s="93">
        <v>6.6</v>
      </c>
      <c r="AH48" s="92">
        <v>0</v>
      </c>
      <c r="AI48" s="95" t="s">
        <v>453</v>
      </c>
      <c r="AJ48" s="93">
        <v>-0.3</v>
      </c>
      <c r="AK48" s="93">
        <v>-0.1</v>
      </c>
      <c r="AL48" s="93">
        <v>-0.6</v>
      </c>
      <c r="AM48" s="93">
        <v>-0.6</v>
      </c>
      <c r="AN48" s="93">
        <v>-0.3</v>
      </c>
      <c r="AO48" s="93">
        <v>-0.5</v>
      </c>
      <c r="AP48" s="93">
        <v>-1</v>
      </c>
      <c r="AQ48" s="93">
        <v>1</v>
      </c>
      <c r="AR48" s="93">
        <v>1.2</v>
      </c>
      <c r="AS48" s="96">
        <v>0.5</v>
      </c>
      <c r="AT48" s="93">
        <v>0.4</v>
      </c>
      <c r="AU48" s="93">
        <v>1.4</v>
      </c>
      <c r="AV48" s="93">
        <v>1.3</v>
      </c>
      <c r="AW48" s="93">
        <v>-1.3</v>
      </c>
      <c r="AX48" s="93">
        <v>0.9</v>
      </c>
      <c r="AY48" s="93">
        <v>-0.2</v>
      </c>
      <c r="AZ48" s="93">
        <v>-1.7</v>
      </c>
      <c r="BA48" s="93">
        <v>0.1</v>
      </c>
      <c r="BB48" s="93">
        <v>0.5</v>
      </c>
      <c r="BC48" s="93">
        <v>0.8</v>
      </c>
      <c r="BD48" s="96">
        <v>0</v>
      </c>
      <c r="BE48" s="96">
        <v>-0.5</v>
      </c>
      <c r="BF48" s="111" t="s">
        <v>293</v>
      </c>
      <c r="BG48" s="112" t="s">
        <v>460</v>
      </c>
      <c r="BH48" s="112" t="s">
        <v>313</v>
      </c>
      <c r="BI48" s="112" t="s">
        <v>293</v>
      </c>
      <c r="BJ48" s="112" t="s">
        <v>293</v>
      </c>
      <c r="BK48" s="112" t="s">
        <v>293</v>
      </c>
    </row>
    <row r="49" spans="1:63" s="97" customFormat="1" ht="14.4" x14ac:dyDescent="0.25">
      <c r="A49" s="40" t="s">
        <v>293</v>
      </c>
      <c r="B49" s="104" t="s">
        <v>292</v>
      </c>
      <c r="C49" s="75" t="s">
        <v>293</v>
      </c>
      <c r="D49" s="75" t="s">
        <v>293</v>
      </c>
      <c r="E49" s="109" t="s">
        <v>293</v>
      </c>
      <c r="F49" s="76" t="s">
        <v>293</v>
      </c>
      <c r="G49" s="77" t="s">
        <v>292</v>
      </c>
      <c r="H49" s="78" t="s">
        <v>349</v>
      </c>
      <c r="I49" s="79" t="s">
        <v>400</v>
      </c>
      <c r="J49" s="80" t="s">
        <v>401</v>
      </c>
      <c r="K49" s="81" t="s">
        <v>402</v>
      </c>
      <c r="L49" s="82" t="s">
        <v>381</v>
      </c>
      <c r="M49" s="83">
        <v>340</v>
      </c>
      <c r="N49" s="84">
        <v>2120</v>
      </c>
      <c r="O49" s="85" t="s">
        <v>304</v>
      </c>
      <c r="P49" s="86">
        <v>844</v>
      </c>
      <c r="Q49" s="87">
        <v>13</v>
      </c>
      <c r="R49" s="88">
        <v>-7.0000000000000007E-2</v>
      </c>
      <c r="S49" s="87">
        <v>42</v>
      </c>
      <c r="T49" s="88">
        <v>0.06</v>
      </c>
      <c r="U49" s="89">
        <v>3.1</v>
      </c>
      <c r="V49" s="90">
        <v>263</v>
      </c>
      <c r="W49" s="90">
        <v>372</v>
      </c>
      <c r="X49" s="91">
        <v>306</v>
      </c>
      <c r="Y49" s="92">
        <v>-0.1</v>
      </c>
      <c r="Z49" s="93">
        <v>0.6</v>
      </c>
      <c r="AA49" s="93">
        <v>-2.2000000000000002</v>
      </c>
      <c r="AB49" s="93">
        <v>-0.7</v>
      </c>
      <c r="AC49" s="93">
        <v>2.88</v>
      </c>
      <c r="AD49" s="93">
        <v>8.1999999999999993</v>
      </c>
      <c r="AE49" s="93">
        <v>7.7</v>
      </c>
      <c r="AF49" s="94">
        <v>9</v>
      </c>
      <c r="AG49" s="93">
        <v>9.3000000000000007</v>
      </c>
      <c r="AH49" s="92">
        <v>1</v>
      </c>
      <c r="AI49" s="95" t="s">
        <v>311</v>
      </c>
      <c r="AJ49" s="93">
        <v>1.2</v>
      </c>
      <c r="AK49" s="93">
        <v>1.4</v>
      </c>
      <c r="AL49" s="93">
        <v>0.5</v>
      </c>
      <c r="AM49" s="93">
        <v>-0.7</v>
      </c>
      <c r="AN49" s="93">
        <v>0.3</v>
      </c>
      <c r="AO49" s="93">
        <v>0</v>
      </c>
      <c r="AP49" s="93">
        <v>-1.7</v>
      </c>
      <c r="AQ49" s="93">
        <v>1.2</v>
      </c>
      <c r="AR49" s="93">
        <v>2.2999999999999998</v>
      </c>
      <c r="AS49" s="96">
        <v>1.3</v>
      </c>
      <c r="AT49" s="93">
        <v>1.6</v>
      </c>
      <c r="AU49" s="93">
        <v>1.4</v>
      </c>
      <c r="AV49" s="93">
        <v>1.3</v>
      </c>
      <c r="AW49" s="93">
        <v>0.7</v>
      </c>
      <c r="AX49" s="93">
        <v>1.9</v>
      </c>
      <c r="AY49" s="93">
        <v>0.7</v>
      </c>
      <c r="AZ49" s="93">
        <v>0.5</v>
      </c>
      <c r="BA49" s="93">
        <v>-0.5</v>
      </c>
      <c r="BB49" s="93">
        <v>1.4</v>
      </c>
      <c r="BC49" s="93">
        <v>1.6</v>
      </c>
      <c r="BD49" s="96">
        <v>1.7</v>
      </c>
      <c r="BE49" s="96">
        <v>0.2</v>
      </c>
      <c r="BF49" s="111" t="s">
        <v>293</v>
      </c>
      <c r="BG49" s="112" t="s">
        <v>293</v>
      </c>
      <c r="BH49" s="112" t="s">
        <v>313</v>
      </c>
      <c r="BI49" s="112" t="s">
        <v>293</v>
      </c>
      <c r="BJ49" s="112" t="s">
        <v>293</v>
      </c>
      <c r="BK49" s="112" t="s">
        <v>293</v>
      </c>
    </row>
    <row r="50" spans="1:63" s="97" customFormat="1" ht="14.4" x14ac:dyDescent="0.25">
      <c r="A50" s="40" t="s">
        <v>293</v>
      </c>
      <c r="B50" s="104" t="s">
        <v>293</v>
      </c>
      <c r="C50" s="75" t="s">
        <v>293</v>
      </c>
      <c r="D50" s="75" t="s">
        <v>293</v>
      </c>
      <c r="E50" s="109" t="s">
        <v>293</v>
      </c>
      <c r="F50" s="76" t="s">
        <v>293</v>
      </c>
      <c r="G50" s="77" t="s">
        <v>293</v>
      </c>
      <c r="H50" s="78" t="s">
        <v>349</v>
      </c>
      <c r="I50" s="79" t="s">
        <v>450</v>
      </c>
      <c r="J50" s="80" t="s">
        <v>451</v>
      </c>
      <c r="K50" s="81" t="s">
        <v>425</v>
      </c>
      <c r="L50" s="82" t="s">
        <v>429</v>
      </c>
      <c r="M50" s="83">
        <v>336</v>
      </c>
      <c r="N50" s="84">
        <v>2056</v>
      </c>
      <c r="O50" s="85" t="s">
        <v>452</v>
      </c>
      <c r="P50" s="86">
        <v>1694</v>
      </c>
      <c r="Q50" s="87">
        <v>46</v>
      </c>
      <c r="R50" s="88">
        <v>-0.06</v>
      </c>
      <c r="S50" s="87">
        <v>51</v>
      </c>
      <c r="T50" s="88">
        <v>0</v>
      </c>
      <c r="U50" s="89">
        <v>-0.2</v>
      </c>
      <c r="V50" s="90">
        <v>335</v>
      </c>
      <c r="W50" s="90">
        <v>335</v>
      </c>
      <c r="X50" s="91">
        <v>292</v>
      </c>
      <c r="Y50" s="92">
        <v>-0.7</v>
      </c>
      <c r="Z50" s="93">
        <v>-1.4</v>
      </c>
      <c r="AA50" s="93">
        <v>1.7</v>
      </c>
      <c r="AB50" s="93">
        <v>-0.5</v>
      </c>
      <c r="AC50" s="93">
        <v>3.01</v>
      </c>
      <c r="AD50" s="93">
        <v>7.8</v>
      </c>
      <c r="AE50" s="93">
        <v>8.6999999999999993</v>
      </c>
      <c r="AF50" s="94">
        <v>8.6999999999999993</v>
      </c>
      <c r="AG50" s="93">
        <v>9.1</v>
      </c>
      <c r="AH50" s="92">
        <v>0.5</v>
      </c>
      <c r="AI50" s="95" t="s">
        <v>396</v>
      </c>
      <c r="AJ50" s="93">
        <v>0.4</v>
      </c>
      <c r="AK50" s="93">
        <v>-0.3</v>
      </c>
      <c r="AL50" s="93">
        <v>0.4</v>
      </c>
      <c r="AM50" s="93">
        <v>1.6</v>
      </c>
      <c r="AN50" s="93">
        <v>0</v>
      </c>
      <c r="AO50" s="93">
        <v>0.2</v>
      </c>
      <c r="AP50" s="93">
        <v>-0.7</v>
      </c>
      <c r="AQ50" s="93">
        <v>1</v>
      </c>
      <c r="AR50" s="93">
        <v>1</v>
      </c>
      <c r="AS50" s="96">
        <v>0.3</v>
      </c>
      <c r="AT50" s="93">
        <v>-0.1</v>
      </c>
      <c r="AU50" s="93">
        <v>1.6</v>
      </c>
      <c r="AV50" s="93">
        <v>1.4</v>
      </c>
      <c r="AW50" s="93">
        <v>0.4</v>
      </c>
      <c r="AX50" s="93">
        <v>-0.2</v>
      </c>
      <c r="AY50" s="93">
        <v>0.3</v>
      </c>
      <c r="AZ50" s="93">
        <v>0.4</v>
      </c>
      <c r="BA50" s="93">
        <v>-1.3</v>
      </c>
      <c r="BB50" s="93">
        <v>0.4</v>
      </c>
      <c r="BC50" s="93">
        <v>0.6</v>
      </c>
      <c r="BD50" s="96">
        <v>-0.8</v>
      </c>
      <c r="BE50" s="96">
        <v>0.9</v>
      </c>
      <c r="BF50" s="111" t="s">
        <v>293</v>
      </c>
      <c r="BG50" s="112" t="s">
        <v>293</v>
      </c>
      <c r="BH50" s="112" t="s">
        <v>293</v>
      </c>
      <c r="BI50" s="112" t="s">
        <v>293</v>
      </c>
      <c r="BJ50" s="112" t="s">
        <v>293</v>
      </c>
      <c r="BK50" s="112" t="s">
        <v>293</v>
      </c>
    </row>
    <row r="51" spans="1:63" s="97" customFormat="1" ht="14.4" x14ac:dyDescent="0.25">
      <c r="A51" s="40" t="s">
        <v>293</v>
      </c>
      <c r="B51" s="104" t="s">
        <v>293</v>
      </c>
      <c r="C51" s="75" t="s">
        <v>293</v>
      </c>
      <c r="D51" s="75" t="s">
        <v>293</v>
      </c>
      <c r="E51" s="109" t="s">
        <v>293</v>
      </c>
      <c r="F51" s="76" t="s">
        <v>293</v>
      </c>
      <c r="G51" s="77" t="s">
        <v>293</v>
      </c>
      <c r="H51" s="78" t="s">
        <v>349</v>
      </c>
      <c r="I51" s="79" t="s">
        <v>446</v>
      </c>
      <c r="J51" s="80" t="s">
        <v>447</v>
      </c>
      <c r="K51" s="81" t="s">
        <v>391</v>
      </c>
      <c r="L51" s="82" t="s">
        <v>448</v>
      </c>
      <c r="M51" s="83">
        <v>330</v>
      </c>
      <c r="N51" s="84">
        <v>2046</v>
      </c>
      <c r="O51" s="85" t="s">
        <v>449</v>
      </c>
      <c r="P51" s="86">
        <v>1130</v>
      </c>
      <c r="Q51" s="87">
        <v>60</v>
      </c>
      <c r="R51" s="88">
        <v>0.06</v>
      </c>
      <c r="S51" s="87">
        <v>36</v>
      </c>
      <c r="T51" s="88">
        <v>0.01</v>
      </c>
      <c r="U51" s="89">
        <v>0.7</v>
      </c>
      <c r="V51" s="90">
        <v>306</v>
      </c>
      <c r="W51" s="90">
        <v>340</v>
      </c>
      <c r="X51" s="91">
        <v>226</v>
      </c>
      <c r="Y51" s="92">
        <v>-2.6</v>
      </c>
      <c r="Z51" s="93">
        <v>-2.8</v>
      </c>
      <c r="AA51" s="93">
        <v>-0.1</v>
      </c>
      <c r="AB51" s="93">
        <v>-4.3</v>
      </c>
      <c r="AC51" s="93">
        <v>2.8</v>
      </c>
      <c r="AD51" s="93">
        <v>7.2</v>
      </c>
      <c r="AE51" s="93">
        <v>6.1</v>
      </c>
      <c r="AF51" s="94">
        <v>7.1</v>
      </c>
      <c r="AG51" s="93">
        <v>5.3</v>
      </c>
      <c r="AH51" s="92">
        <v>0.7</v>
      </c>
      <c r="AI51" s="95" t="s">
        <v>325</v>
      </c>
      <c r="AJ51" s="93">
        <v>1.5</v>
      </c>
      <c r="AK51" s="93">
        <v>0.3</v>
      </c>
      <c r="AL51" s="93">
        <v>0.2</v>
      </c>
      <c r="AM51" s="93">
        <v>1</v>
      </c>
      <c r="AN51" s="93">
        <v>2.6</v>
      </c>
      <c r="AO51" s="93">
        <v>-1</v>
      </c>
      <c r="AP51" s="93">
        <v>-1</v>
      </c>
      <c r="AQ51" s="93">
        <v>-0.8</v>
      </c>
      <c r="AR51" s="93">
        <v>1.4</v>
      </c>
      <c r="AS51" s="96">
        <v>-0.1</v>
      </c>
      <c r="AT51" s="93">
        <v>0.9</v>
      </c>
      <c r="AU51" s="93">
        <v>0.9</v>
      </c>
      <c r="AV51" s="93">
        <v>0.7</v>
      </c>
      <c r="AW51" s="93">
        <v>-0.5</v>
      </c>
      <c r="AX51" s="93">
        <v>1.4</v>
      </c>
      <c r="AY51" s="93">
        <v>0.9</v>
      </c>
      <c r="AZ51" s="93">
        <v>1.2</v>
      </c>
      <c r="BA51" s="93">
        <v>-0.7</v>
      </c>
      <c r="BB51" s="93">
        <v>0.9</v>
      </c>
      <c r="BC51" s="93">
        <v>0.2</v>
      </c>
      <c r="BD51" s="96">
        <v>-0.1</v>
      </c>
      <c r="BE51" s="96"/>
      <c r="BF51" s="111" t="s">
        <v>293</v>
      </c>
      <c r="BG51" s="112" t="s">
        <v>293</v>
      </c>
      <c r="BH51" s="112" t="s">
        <v>293</v>
      </c>
      <c r="BI51" s="112" t="s">
        <v>293</v>
      </c>
      <c r="BJ51" s="112" t="s">
        <v>331</v>
      </c>
      <c r="BK51" s="112" t="s">
        <v>293</v>
      </c>
    </row>
    <row r="52" spans="1:63" s="97" customFormat="1" ht="14.4" x14ac:dyDescent="0.25">
      <c r="A52" s="40" t="s">
        <v>293</v>
      </c>
      <c r="B52" s="104" t="s">
        <v>293</v>
      </c>
      <c r="C52" s="75" t="s">
        <v>293</v>
      </c>
      <c r="D52" s="75" t="s">
        <v>293</v>
      </c>
      <c r="E52" s="109" t="s">
        <v>293</v>
      </c>
      <c r="F52" s="76" t="s">
        <v>293</v>
      </c>
      <c r="G52" s="77" t="s">
        <v>293</v>
      </c>
      <c r="H52" s="78" t="s">
        <v>320</v>
      </c>
      <c r="I52" s="79" t="s">
        <v>423</v>
      </c>
      <c r="J52" s="80" t="s">
        <v>424</v>
      </c>
      <c r="K52" s="81" t="s">
        <v>425</v>
      </c>
      <c r="L52" s="82" t="s">
        <v>426</v>
      </c>
      <c r="M52" s="83">
        <v>302</v>
      </c>
      <c r="N52" s="84">
        <v>2080</v>
      </c>
      <c r="O52" s="85" t="s">
        <v>411</v>
      </c>
      <c r="P52" s="86">
        <v>702</v>
      </c>
      <c r="Q52" s="87">
        <v>33</v>
      </c>
      <c r="R52" s="88">
        <v>0.02</v>
      </c>
      <c r="S52" s="87">
        <v>31</v>
      </c>
      <c r="T52" s="88">
        <v>0.03</v>
      </c>
      <c r="U52" s="89">
        <v>0.9</v>
      </c>
      <c r="V52" s="90">
        <v>254</v>
      </c>
      <c r="W52" s="90">
        <v>322</v>
      </c>
      <c r="X52" s="91">
        <v>343</v>
      </c>
      <c r="Y52" s="92">
        <v>2.6</v>
      </c>
      <c r="Z52" s="93">
        <v>2.2999999999999998</v>
      </c>
      <c r="AA52" s="93">
        <v>3.3</v>
      </c>
      <c r="AB52" s="93">
        <v>2.7</v>
      </c>
      <c r="AC52" s="93">
        <v>2.88</v>
      </c>
      <c r="AD52" s="93">
        <v>6.9</v>
      </c>
      <c r="AE52" s="93">
        <v>5.7</v>
      </c>
      <c r="AF52" s="94">
        <v>7.8</v>
      </c>
      <c r="AG52" s="93">
        <v>6.9</v>
      </c>
      <c r="AH52" s="92">
        <v>0.4</v>
      </c>
      <c r="AI52" s="95" t="s">
        <v>396</v>
      </c>
      <c r="AJ52" s="93">
        <v>2.4</v>
      </c>
      <c r="AK52" s="93">
        <v>0.9</v>
      </c>
      <c r="AL52" s="93">
        <v>1.2</v>
      </c>
      <c r="AM52" s="93">
        <v>0.3</v>
      </c>
      <c r="AN52" s="93">
        <v>2.8</v>
      </c>
      <c r="AO52" s="93">
        <v>1</v>
      </c>
      <c r="AP52" s="93">
        <v>0.1</v>
      </c>
      <c r="AQ52" s="93">
        <v>0.7</v>
      </c>
      <c r="AR52" s="93">
        <v>1.1000000000000001</v>
      </c>
      <c r="AS52" s="96">
        <v>0.3</v>
      </c>
      <c r="AT52" s="93">
        <v>-1.1000000000000001</v>
      </c>
      <c r="AU52" s="93">
        <v>0.1</v>
      </c>
      <c r="AV52" s="93">
        <v>0.1</v>
      </c>
      <c r="AW52" s="93">
        <v>-0.5</v>
      </c>
      <c r="AX52" s="93">
        <v>0.8</v>
      </c>
      <c r="AY52" s="93">
        <v>-0.2</v>
      </c>
      <c r="AZ52" s="93">
        <v>-0.3</v>
      </c>
      <c r="BA52" s="93">
        <v>-1.2</v>
      </c>
      <c r="BB52" s="93">
        <v>0</v>
      </c>
      <c r="BC52" s="93">
        <v>0.6</v>
      </c>
      <c r="BD52" s="96">
        <v>1.4</v>
      </c>
      <c r="BE52" s="96">
        <v>0.8</v>
      </c>
      <c r="BF52" s="111" t="s">
        <v>293</v>
      </c>
      <c r="BG52" s="112" t="s">
        <v>293</v>
      </c>
      <c r="BH52" s="112" t="s">
        <v>313</v>
      </c>
      <c r="BI52" s="112" t="s">
        <v>293</v>
      </c>
      <c r="BJ52" s="112" t="s">
        <v>293</v>
      </c>
      <c r="BK52" s="112" t="s">
        <v>293</v>
      </c>
    </row>
    <row r="53" spans="1:63" s="97" customFormat="1" ht="14.4" x14ac:dyDescent="0.25">
      <c r="A53" s="40" t="s">
        <v>293</v>
      </c>
      <c r="B53" s="104" t="s">
        <v>293</v>
      </c>
      <c r="C53" s="75" t="s">
        <v>292</v>
      </c>
      <c r="D53" s="75" t="s">
        <v>293</v>
      </c>
      <c r="E53" s="109" t="s">
        <v>293</v>
      </c>
      <c r="F53" s="76" t="s">
        <v>293</v>
      </c>
      <c r="G53" s="77" t="s">
        <v>292</v>
      </c>
      <c r="H53" s="78" t="s">
        <v>320</v>
      </c>
      <c r="I53" s="79" t="s">
        <v>416</v>
      </c>
      <c r="J53" s="80" t="s">
        <v>417</v>
      </c>
      <c r="K53" s="81" t="s">
        <v>381</v>
      </c>
      <c r="L53" s="82" t="s">
        <v>405</v>
      </c>
      <c r="M53" s="83">
        <v>300</v>
      </c>
      <c r="N53" s="84">
        <v>2085</v>
      </c>
      <c r="O53" s="85" t="s">
        <v>411</v>
      </c>
      <c r="P53" s="86">
        <v>599</v>
      </c>
      <c r="Q53" s="87">
        <v>27</v>
      </c>
      <c r="R53" s="88">
        <v>0.02</v>
      </c>
      <c r="S53" s="87">
        <v>26</v>
      </c>
      <c r="T53" s="88">
        <v>0.03</v>
      </c>
      <c r="U53" s="89">
        <v>0.1</v>
      </c>
      <c r="V53" s="90">
        <v>255</v>
      </c>
      <c r="W53" s="90">
        <v>318</v>
      </c>
      <c r="X53" s="91">
        <v>352</v>
      </c>
      <c r="Y53" s="92">
        <v>2.2000000000000002</v>
      </c>
      <c r="Z53" s="93">
        <v>2.2999999999999998</v>
      </c>
      <c r="AA53" s="93">
        <v>1.1000000000000001</v>
      </c>
      <c r="AB53" s="93">
        <v>3.1</v>
      </c>
      <c r="AC53" s="93">
        <v>2.85</v>
      </c>
      <c r="AD53" s="93">
        <v>5.8</v>
      </c>
      <c r="AE53" s="93">
        <v>4.5999999999999996</v>
      </c>
      <c r="AF53" s="94">
        <v>7.1</v>
      </c>
      <c r="AG53" s="93">
        <v>4.7</v>
      </c>
      <c r="AH53" s="92">
        <v>1.1000000000000001</v>
      </c>
      <c r="AI53" s="95" t="s">
        <v>396</v>
      </c>
      <c r="AJ53" s="93">
        <v>2.2000000000000002</v>
      </c>
      <c r="AK53" s="93">
        <v>0.6</v>
      </c>
      <c r="AL53" s="93">
        <v>1.2</v>
      </c>
      <c r="AM53" s="93">
        <v>1.4</v>
      </c>
      <c r="AN53" s="93">
        <v>1.7</v>
      </c>
      <c r="AO53" s="93">
        <v>0.9</v>
      </c>
      <c r="AP53" s="93">
        <v>0</v>
      </c>
      <c r="AQ53" s="93">
        <v>-0.8</v>
      </c>
      <c r="AR53" s="93">
        <v>-1.3</v>
      </c>
      <c r="AS53" s="96">
        <v>-0.4</v>
      </c>
      <c r="AT53" s="93">
        <v>0.3</v>
      </c>
      <c r="AU53" s="93">
        <v>1.4</v>
      </c>
      <c r="AV53" s="93">
        <v>1.3</v>
      </c>
      <c r="AW53" s="93">
        <v>1.5</v>
      </c>
      <c r="AX53" s="93">
        <v>2</v>
      </c>
      <c r="AY53" s="93">
        <v>1.4</v>
      </c>
      <c r="AZ53" s="93">
        <v>1.5</v>
      </c>
      <c r="BA53" s="93">
        <v>1.8</v>
      </c>
      <c r="BB53" s="93">
        <v>1.3</v>
      </c>
      <c r="BC53" s="93">
        <v>-0.7</v>
      </c>
      <c r="BD53" s="96">
        <v>0.5</v>
      </c>
      <c r="BE53" s="96">
        <v>1.4</v>
      </c>
      <c r="BF53" s="111" t="s">
        <v>293</v>
      </c>
      <c r="BG53" s="112" t="s">
        <v>419</v>
      </c>
      <c r="BH53" s="112" t="s">
        <v>313</v>
      </c>
      <c r="BI53" s="112" t="s">
        <v>319</v>
      </c>
      <c r="BJ53" s="112" t="s">
        <v>293</v>
      </c>
      <c r="BK53" s="112" t="s">
        <v>293</v>
      </c>
    </row>
    <row r="54" spans="1:63" s="97" customFormat="1" ht="14.4" x14ac:dyDescent="0.25">
      <c r="A54" s="40" t="s">
        <v>293</v>
      </c>
      <c r="B54" s="104" t="s">
        <v>293</v>
      </c>
      <c r="C54" s="75" t="s">
        <v>292</v>
      </c>
      <c r="D54" s="75" t="s">
        <v>293</v>
      </c>
      <c r="E54" s="109" t="s">
        <v>293</v>
      </c>
      <c r="F54" s="76" t="s">
        <v>293</v>
      </c>
      <c r="G54" s="77" t="s">
        <v>293</v>
      </c>
      <c r="H54" s="78" t="s">
        <v>349</v>
      </c>
      <c r="I54" s="79" t="s">
        <v>464</v>
      </c>
      <c r="J54" s="80" t="s">
        <v>465</v>
      </c>
      <c r="K54" s="81" t="s">
        <v>384</v>
      </c>
      <c r="L54" s="82" t="s">
        <v>426</v>
      </c>
      <c r="M54" s="83">
        <v>299</v>
      </c>
      <c r="N54" s="84">
        <v>2002</v>
      </c>
      <c r="O54" s="85" t="s">
        <v>463</v>
      </c>
      <c r="P54" s="86">
        <v>1251</v>
      </c>
      <c r="Q54" s="87">
        <v>37</v>
      </c>
      <c r="R54" s="88">
        <v>-0.04</v>
      </c>
      <c r="S54" s="87">
        <v>37</v>
      </c>
      <c r="T54" s="88">
        <v>0</v>
      </c>
      <c r="U54" s="89">
        <v>0.7</v>
      </c>
      <c r="V54" s="90">
        <v>307</v>
      </c>
      <c r="W54" s="90">
        <v>294</v>
      </c>
      <c r="X54" s="91">
        <v>202</v>
      </c>
      <c r="Y54" s="92">
        <v>-2.9</v>
      </c>
      <c r="Z54" s="93">
        <v>-2.9</v>
      </c>
      <c r="AA54" s="93">
        <v>-2.2000000000000002</v>
      </c>
      <c r="AB54" s="93">
        <v>-3.7</v>
      </c>
      <c r="AC54" s="93">
        <v>3.09</v>
      </c>
      <c r="AD54" s="93">
        <v>6.8</v>
      </c>
      <c r="AE54" s="93">
        <v>7</v>
      </c>
      <c r="AF54" s="94">
        <v>6.7</v>
      </c>
      <c r="AG54" s="93">
        <v>6.3</v>
      </c>
      <c r="AH54" s="92">
        <v>1.3</v>
      </c>
      <c r="AI54" s="95" t="s">
        <v>396</v>
      </c>
      <c r="AJ54" s="93">
        <v>1.2</v>
      </c>
      <c r="AK54" s="93">
        <v>1.2</v>
      </c>
      <c r="AL54" s="93">
        <v>1.1000000000000001</v>
      </c>
      <c r="AM54" s="93">
        <v>0.5</v>
      </c>
      <c r="AN54" s="93">
        <v>1.1000000000000001</v>
      </c>
      <c r="AO54" s="93">
        <v>-0.1</v>
      </c>
      <c r="AP54" s="93">
        <v>-1.7</v>
      </c>
      <c r="AQ54" s="93">
        <v>0.6</v>
      </c>
      <c r="AR54" s="93">
        <v>2.8</v>
      </c>
      <c r="AS54" s="96">
        <v>1.3</v>
      </c>
      <c r="AT54" s="93">
        <v>1</v>
      </c>
      <c r="AU54" s="93">
        <v>3.1</v>
      </c>
      <c r="AV54" s="93">
        <v>2.9</v>
      </c>
      <c r="AW54" s="93">
        <v>1.3</v>
      </c>
      <c r="AX54" s="93">
        <v>1</v>
      </c>
      <c r="AY54" s="93">
        <v>2</v>
      </c>
      <c r="AZ54" s="93">
        <v>2</v>
      </c>
      <c r="BA54" s="93">
        <v>-0.5</v>
      </c>
      <c r="BB54" s="93">
        <v>1.5</v>
      </c>
      <c r="BC54" s="93">
        <v>1.5</v>
      </c>
      <c r="BD54" s="96">
        <v>0.9</v>
      </c>
      <c r="BE54" s="96">
        <v>1.2</v>
      </c>
      <c r="BF54" s="111" t="s">
        <v>293</v>
      </c>
      <c r="BG54" s="112" t="s">
        <v>466</v>
      </c>
      <c r="BH54" s="112" t="s">
        <v>293</v>
      </c>
      <c r="BI54" s="112" t="s">
        <v>293</v>
      </c>
      <c r="BJ54" s="112" t="s">
        <v>293</v>
      </c>
      <c r="BK54" s="112" t="s">
        <v>293</v>
      </c>
    </row>
    <row r="55" spans="1:63" s="97" customFormat="1" ht="14.4" x14ac:dyDescent="0.25">
      <c r="A55" s="40" t="s">
        <v>293</v>
      </c>
      <c r="B55" s="104" t="s">
        <v>293</v>
      </c>
      <c r="C55" s="75" t="s">
        <v>293</v>
      </c>
      <c r="D55" s="75" t="s">
        <v>293</v>
      </c>
      <c r="E55" s="109" t="s">
        <v>293</v>
      </c>
      <c r="F55" s="76" t="s">
        <v>293</v>
      </c>
      <c r="G55" s="77" t="s">
        <v>293</v>
      </c>
      <c r="H55" s="78" t="s">
        <v>349</v>
      </c>
      <c r="I55" s="79" t="s">
        <v>469</v>
      </c>
      <c r="J55" s="80" t="s">
        <v>470</v>
      </c>
      <c r="K55" s="81" t="s">
        <v>405</v>
      </c>
      <c r="L55" s="82" t="s">
        <v>471</v>
      </c>
      <c r="M55" s="83">
        <v>286</v>
      </c>
      <c r="N55" s="84">
        <v>1928</v>
      </c>
      <c r="O55" s="85" t="s">
        <v>453</v>
      </c>
      <c r="P55" s="86">
        <v>545</v>
      </c>
      <c r="Q55" s="87">
        <v>24</v>
      </c>
      <c r="R55" s="88">
        <v>0.02</v>
      </c>
      <c r="S55" s="87">
        <v>31</v>
      </c>
      <c r="T55" s="88">
        <v>0.05</v>
      </c>
      <c r="U55" s="89">
        <v>1.6</v>
      </c>
      <c r="V55" s="90">
        <v>223</v>
      </c>
      <c r="W55" s="90">
        <v>313</v>
      </c>
      <c r="X55" s="91">
        <v>248</v>
      </c>
      <c r="Y55" s="92">
        <v>-0.1</v>
      </c>
      <c r="Z55" s="93">
        <v>-0.5</v>
      </c>
      <c r="AA55" s="93">
        <v>1.4</v>
      </c>
      <c r="AB55" s="93">
        <v>-0.3</v>
      </c>
      <c r="AC55" s="93">
        <v>2.94</v>
      </c>
      <c r="AD55" s="93">
        <v>9</v>
      </c>
      <c r="AE55" s="93">
        <v>9.9</v>
      </c>
      <c r="AF55" s="94">
        <v>9.6</v>
      </c>
      <c r="AG55" s="93">
        <v>9.6</v>
      </c>
      <c r="AH55" s="92">
        <v>0.3</v>
      </c>
      <c r="AI55" s="95" t="s">
        <v>492</v>
      </c>
      <c r="AJ55" s="93">
        <v>-1.1000000000000001</v>
      </c>
      <c r="AK55" s="93">
        <v>-0.3</v>
      </c>
      <c r="AL55" s="93">
        <v>-0.2</v>
      </c>
      <c r="AM55" s="93">
        <v>-0.2</v>
      </c>
      <c r="AN55" s="93">
        <v>1.7</v>
      </c>
      <c r="AO55" s="93">
        <v>0.7</v>
      </c>
      <c r="AP55" s="93">
        <v>-0.6</v>
      </c>
      <c r="AQ55" s="93">
        <v>1.3</v>
      </c>
      <c r="AR55" s="93">
        <v>-0.3</v>
      </c>
      <c r="AS55" s="96">
        <v>0.5</v>
      </c>
      <c r="AT55" s="93">
        <v>0.2</v>
      </c>
      <c r="AU55" s="93">
        <v>1.2</v>
      </c>
      <c r="AV55" s="93">
        <v>0.9</v>
      </c>
      <c r="AW55" s="93">
        <v>0.3</v>
      </c>
      <c r="AX55" s="93">
        <v>0.5</v>
      </c>
      <c r="AY55" s="93">
        <v>-0.7</v>
      </c>
      <c r="AZ55" s="93">
        <v>-0.3</v>
      </c>
      <c r="BA55" s="93">
        <v>0.4</v>
      </c>
      <c r="BB55" s="93">
        <v>0.4</v>
      </c>
      <c r="BC55" s="93">
        <v>0.5</v>
      </c>
      <c r="BD55" s="96">
        <v>-0.2</v>
      </c>
      <c r="BE55" s="96"/>
      <c r="BF55" s="111" t="s">
        <v>293</v>
      </c>
      <c r="BG55" s="112" t="s">
        <v>473</v>
      </c>
      <c r="BH55" s="112" t="s">
        <v>293</v>
      </c>
      <c r="BI55" s="112" t="s">
        <v>293</v>
      </c>
      <c r="BJ55" s="112" t="s">
        <v>293</v>
      </c>
      <c r="BK55" s="112" t="s">
        <v>293</v>
      </c>
    </row>
    <row r="56" spans="1:63" s="97" customFormat="1" ht="14.4" x14ac:dyDescent="0.25">
      <c r="A56" s="40" t="s">
        <v>293</v>
      </c>
      <c r="B56" s="104" t="s">
        <v>293</v>
      </c>
      <c r="C56" s="75" t="s">
        <v>293</v>
      </c>
      <c r="D56" s="75" t="s">
        <v>293</v>
      </c>
      <c r="E56" s="109" t="s">
        <v>293</v>
      </c>
      <c r="F56" s="76" t="s">
        <v>293</v>
      </c>
      <c r="G56" s="77" t="s">
        <v>293</v>
      </c>
      <c r="H56" s="78" t="s">
        <v>349</v>
      </c>
      <c r="I56" s="79" t="s">
        <v>439</v>
      </c>
      <c r="J56" s="80" t="s">
        <v>440</v>
      </c>
      <c r="K56" s="81" t="s">
        <v>441</v>
      </c>
      <c r="L56" s="82" t="s">
        <v>442</v>
      </c>
      <c r="M56" s="83">
        <v>277</v>
      </c>
      <c r="N56" s="84">
        <v>2045</v>
      </c>
      <c r="O56" s="85" t="s">
        <v>443</v>
      </c>
      <c r="P56" s="86">
        <v>1186</v>
      </c>
      <c r="Q56" s="87">
        <v>10</v>
      </c>
      <c r="R56" s="88">
        <v>-0.12</v>
      </c>
      <c r="S56" s="87">
        <v>37</v>
      </c>
      <c r="T56" s="88">
        <v>0</v>
      </c>
      <c r="U56" s="89">
        <v>1.2</v>
      </c>
      <c r="V56" s="90">
        <v>260</v>
      </c>
      <c r="W56" s="90">
        <v>284</v>
      </c>
      <c r="X56" s="91">
        <v>236</v>
      </c>
      <c r="Y56" s="92">
        <v>-0.7</v>
      </c>
      <c r="Z56" s="93">
        <v>-0.9</v>
      </c>
      <c r="AA56" s="93">
        <v>-0.2</v>
      </c>
      <c r="AB56" s="93">
        <v>-0.4</v>
      </c>
      <c r="AC56" s="93">
        <v>2.82</v>
      </c>
      <c r="AD56" s="93">
        <v>8.1</v>
      </c>
      <c r="AE56" s="93">
        <v>7</v>
      </c>
      <c r="AF56" s="94">
        <v>8.5</v>
      </c>
      <c r="AG56" s="93">
        <v>6.8</v>
      </c>
      <c r="AH56" s="92">
        <v>1.3</v>
      </c>
      <c r="AI56" s="95" t="s">
        <v>444</v>
      </c>
      <c r="AJ56" s="93">
        <v>1.1000000000000001</v>
      </c>
      <c r="AK56" s="93">
        <v>-0.5</v>
      </c>
      <c r="AL56" s="93">
        <v>-0.2</v>
      </c>
      <c r="AM56" s="93">
        <v>1.4</v>
      </c>
      <c r="AN56" s="93">
        <v>-1.9</v>
      </c>
      <c r="AO56" s="93">
        <v>0</v>
      </c>
      <c r="AP56" s="93">
        <v>-0.2</v>
      </c>
      <c r="AQ56" s="93">
        <v>0.2</v>
      </c>
      <c r="AR56" s="93">
        <v>1.1000000000000001</v>
      </c>
      <c r="AS56" s="96">
        <v>0.7</v>
      </c>
      <c r="AT56" s="93">
        <v>1.9</v>
      </c>
      <c r="AU56" s="93">
        <v>2.7</v>
      </c>
      <c r="AV56" s="93">
        <v>2.5</v>
      </c>
      <c r="AW56" s="93">
        <v>0.5</v>
      </c>
      <c r="AX56" s="93">
        <v>1.7</v>
      </c>
      <c r="AY56" s="93">
        <v>-0.2</v>
      </c>
      <c r="AZ56" s="93">
        <v>-0.1</v>
      </c>
      <c r="BA56" s="93">
        <v>2</v>
      </c>
      <c r="BB56" s="93">
        <v>1.6</v>
      </c>
      <c r="BC56" s="93">
        <v>0.7</v>
      </c>
      <c r="BD56" s="96">
        <v>-0.8</v>
      </c>
      <c r="BE56" s="96">
        <v>0.6</v>
      </c>
      <c r="BF56" s="111" t="s">
        <v>293</v>
      </c>
      <c r="BG56" s="112" t="s">
        <v>445</v>
      </c>
      <c r="BH56" s="112" t="s">
        <v>293</v>
      </c>
      <c r="BI56" s="112" t="s">
        <v>293</v>
      </c>
      <c r="BJ56" s="112" t="s">
        <v>293</v>
      </c>
      <c r="BK56" s="112" t="s">
        <v>293</v>
      </c>
    </row>
    <row r="57" spans="1:63" s="97" customFormat="1" ht="14.4" x14ac:dyDescent="0.25">
      <c r="A57" s="40" t="s">
        <v>293</v>
      </c>
      <c r="B57" s="104" t="s">
        <v>293</v>
      </c>
      <c r="C57" s="75" t="s">
        <v>292</v>
      </c>
      <c r="D57" s="75" t="s">
        <v>293</v>
      </c>
      <c r="E57" s="109" t="s">
        <v>293</v>
      </c>
      <c r="F57" s="76" t="s">
        <v>293</v>
      </c>
      <c r="G57" s="77" t="s">
        <v>293</v>
      </c>
      <c r="H57" s="78" t="s">
        <v>349</v>
      </c>
      <c r="I57" s="79" t="s">
        <v>474</v>
      </c>
      <c r="J57" s="80" t="s">
        <v>475</v>
      </c>
      <c r="K57" s="81" t="s">
        <v>476</v>
      </c>
      <c r="L57" s="82" t="s">
        <v>429</v>
      </c>
      <c r="M57" s="83">
        <v>268</v>
      </c>
      <c r="N57" s="84">
        <v>1906</v>
      </c>
      <c r="O57" s="85" t="s">
        <v>449</v>
      </c>
      <c r="P57" s="86">
        <v>182</v>
      </c>
      <c r="Q57" s="87">
        <v>52</v>
      </c>
      <c r="R57" s="88">
        <v>0.17</v>
      </c>
      <c r="S57" s="87">
        <v>24</v>
      </c>
      <c r="T57" s="88">
        <v>7.0000000000000007E-2</v>
      </c>
      <c r="U57" s="89">
        <v>0</v>
      </c>
      <c r="V57" s="90">
        <v>192</v>
      </c>
      <c r="W57" s="90">
        <v>300</v>
      </c>
      <c r="X57" s="91">
        <v>286</v>
      </c>
      <c r="Y57" s="92">
        <v>1.1000000000000001</v>
      </c>
      <c r="Z57" s="93">
        <v>1.5</v>
      </c>
      <c r="AA57" s="93">
        <v>0.5</v>
      </c>
      <c r="AB57" s="93">
        <v>0.1</v>
      </c>
      <c r="AC57" s="93">
        <v>2.99</v>
      </c>
      <c r="AD57" s="93">
        <v>7.7</v>
      </c>
      <c r="AE57" s="93">
        <v>12.8</v>
      </c>
      <c r="AF57" s="94">
        <v>8.1</v>
      </c>
      <c r="AG57" s="93">
        <v>7.9</v>
      </c>
      <c r="AH57" s="92">
        <v>0.1</v>
      </c>
      <c r="AI57" s="95" t="s">
        <v>311</v>
      </c>
      <c r="AJ57" s="93">
        <v>0.8</v>
      </c>
      <c r="AK57" s="93">
        <v>0.5</v>
      </c>
      <c r="AL57" s="93">
        <v>0.8</v>
      </c>
      <c r="AM57" s="93">
        <v>1</v>
      </c>
      <c r="AN57" s="93">
        <v>-2.2999999999999998</v>
      </c>
      <c r="AO57" s="93">
        <v>0.2</v>
      </c>
      <c r="AP57" s="93">
        <v>0.9</v>
      </c>
      <c r="AQ57" s="93">
        <v>0</v>
      </c>
      <c r="AR57" s="93">
        <v>-0.3</v>
      </c>
      <c r="AS57" s="96">
        <v>-1.3</v>
      </c>
      <c r="AT57" s="93">
        <v>-0.5</v>
      </c>
      <c r="AU57" s="93">
        <v>0.9</v>
      </c>
      <c r="AV57" s="93">
        <v>0.6</v>
      </c>
      <c r="AW57" s="93">
        <v>0.1</v>
      </c>
      <c r="AX57" s="93">
        <v>0.3</v>
      </c>
      <c r="AY57" s="93">
        <v>-0.3</v>
      </c>
      <c r="AZ57" s="93">
        <v>-0.1</v>
      </c>
      <c r="BA57" s="93">
        <v>-0.1</v>
      </c>
      <c r="BB57" s="93">
        <v>0.2</v>
      </c>
      <c r="BC57" s="93">
        <v>-0.8</v>
      </c>
      <c r="BD57" s="96">
        <v>0.2</v>
      </c>
      <c r="BE57" s="96"/>
      <c r="BF57" s="111" t="s">
        <v>293</v>
      </c>
      <c r="BG57" s="112" t="s">
        <v>293</v>
      </c>
      <c r="BH57" s="112" t="s">
        <v>313</v>
      </c>
      <c r="BI57" s="112" t="s">
        <v>293</v>
      </c>
      <c r="BJ57" s="112" t="s">
        <v>293</v>
      </c>
      <c r="BK57" s="112" t="s">
        <v>293</v>
      </c>
    </row>
    <row r="58" spans="1:63" s="97" customFormat="1" ht="14.4" x14ac:dyDescent="0.25">
      <c r="A58" s="40" t="s">
        <v>293</v>
      </c>
      <c r="B58" s="104" t="s">
        <v>293</v>
      </c>
      <c r="C58" s="75" t="s">
        <v>293</v>
      </c>
      <c r="D58" s="75" t="s">
        <v>293</v>
      </c>
      <c r="E58" s="109" t="s">
        <v>293</v>
      </c>
      <c r="F58" s="76" t="s">
        <v>547</v>
      </c>
      <c r="G58" s="77" t="s">
        <v>292</v>
      </c>
      <c r="H58" s="78" t="s">
        <v>320</v>
      </c>
      <c r="I58" s="79" t="s">
        <v>486</v>
      </c>
      <c r="J58" s="80" t="s">
        <v>487</v>
      </c>
      <c r="K58" s="81" t="s">
        <v>437</v>
      </c>
      <c r="L58" s="82" t="s">
        <v>488</v>
      </c>
      <c r="M58" s="83">
        <v>263</v>
      </c>
      <c r="N58" s="84"/>
      <c r="O58" s="85" t="s">
        <v>395</v>
      </c>
      <c r="P58" s="86">
        <v>613</v>
      </c>
      <c r="Q58" s="87">
        <v>25</v>
      </c>
      <c r="R58" s="88">
        <v>0.01</v>
      </c>
      <c r="S58" s="87">
        <v>28</v>
      </c>
      <c r="T58" s="88">
        <v>0.03</v>
      </c>
      <c r="U58" s="89">
        <v>0.9</v>
      </c>
      <c r="V58" s="90">
        <v>194</v>
      </c>
      <c r="W58" s="90">
        <v>292</v>
      </c>
      <c r="X58" s="91">
        <v>186</v>
      </c>
      <c r="Y58" s="92">
        <v>-1.7</v>
      </c>
      <c r="Z58" s="93">
        <v>-2</v>
      </c>
      <c r="AA58" s="93">
        <v>-0.8</v>
      </c>
      <c r="AB58" s="93">
        <v>-1.8</v>
      </c>
      <c r="AC58" s="93">
        <v>2.5499999999999998</v>
      </c>
      <c r="AD58" s="93">
        <v>8.1</v>
      </c>
      <c r="AE58" s="93">
        <v>7.9</v>
      </c>
      <c r="AF58" s="94">
        <v>7.6</v>
      </c>
      <c r="AG58" s="93">
        <v>6.9</v>
      </c>
      <c r="AH58" s="92"/>
      <c r="AI58" s="95" t="s">
        <v>510</v>
      </c>
      <c r="AJ58" s="93">
        <v>0.2</v>
      </c>
      <c r="AK58" s="93">
        <v>0.1</v>
      </c>
      <c r="AL58" s="93">
        <v>-0.3</v>
      </c>
      <c r="AM58" s="93">
        <v>-0.6</v>
      </c>
      <c r="AN58" s="93">
        <v>-0.4</v>
      </c>
      <c r="AO58" s="93">
        <v>0.5</v>
      </c>
      <c r="AP58" s="93">
        <v>-0.7</v>
      </c>
      <c r="AQ58" s="93">
        <v>-0.3</v>
      </c>
      <c r="AR58" s="93">
        <v>0.3</v>
      </c>
      <c r="AS58" s="96">
        <v>-0.6</v>
      </c>
      <c r="AT58" s="93">
        <v>0.4</v>
      </c>
      <c r="AU58" s="93">
        <v>0.9</v>
      </c>
      <c r="AV58" s="93">
        <v>0.8</v>
      </c>
      <c r="AW58" s="93">
        <v>-1</v>
      </c>
      <c r="AX58" s="93">
        <v>1.2</v>
      </c>
      <c r="AY58" s="93">
        <v>-1</v>
      </c>
      <c r="AZ58" s="93">
        <v>-1.4</v>
      </c>
      <c r="BA58" s="93">
        <v>1.3</v>
      </c>
      <c r="BB58" s="93">
        <v>0.4</v>
      </c>
      <c r="BC58" s="93">
        <v>-0.2</v>
      </c>
      <c r="BD58" s="96">
        <v>0.5</v>
      </c>
      <c r="BE58" s="96">
        <v>-0.3</v>
      </c>
      <c r="BF58" s="111" t="s">
        <v>293</v>
      </c>
      <c r="BG58" s="112" t="s">
        <v>356</v>
      </c>
      <c r="BH58" s="112" t="s">
        <v>313</v>
      </c>
      <c r="BI58" s="112" t="s">
        <v>293</v>
      </c>
      <c r="BJ58" s="112" t="s">
        <v>293</v>
      </c>
      <c r="BK58" s="112" t="s">
        <v>293</v>
      </c>
    </row>
    <row r="59" spans="1:63" s="97" customFormat="1" ht="14.4" x14ac:dyDescent="0.25">
      <c r="A59" s="40" t="s">
        <v>293</v>
      </c>
      <c r="B59" s="104" t="s">
        <v>293</v>
      </c>
      <c r="C59" s="75" t="s">
        <v>293</v>
      </c>
      <c r="D59" s="75" t="s">
        <v>293</v>
      </c>
      <c r="E59" s="109" t="s">
        <v>293</v>
      </c>
      <c r="F59" s="76" t="s">
        <v>293</v>
      </c>
      <c r="G59" s="77" t="s">
        <v>293</v>
      </c>
      <c r="H59" s="78" t="s">
        <v>349</v>
      </c>
      <c r="I59" s="79" t="s">
        <v>477</v>
      </c>
      <c r="J59" s="80" t="s">
        <v>478</v>
      </c>
      <c r="K59" s="81" t="s">
        <v>479</v>
      </c>
      <c r="L59" s="82" t="s">
        <v>429</v>
      </c>
      <c r="M59" s="83">
        <v>255</v>
      </c>
      <c r="N59" s="84">
        <v>1906</v>
      </c>
      <c r="O59" s="85" t="s">
        <v>418</v>
      </c>
      <c r="P59" s="86">
        <v>845</v>
      </c>
      <c r="Q59" s="87">
        <v>8</v>
      </c>
      <c r="R59" s="88">
        <v>-0.08</v>
      </c>
      <c r="S59" s="87">
        <v>24</v>
      </c>
      <c r="T59" s="88">
        <v>-0.01</v>
      </c>
      <c r="U59" s="89">
        <v>2.6</v>
      </c>
      <c r="V59" s="90">
        <v>251</v>
      </c>
      <c r="W59" s="90">
        <v>256</v>
      </c>
      <c r="X59" s="91">
        <v>197</v>
      </c>
      <c r="Y59" s="92">
        <v>-0.7</v>
      </c>
      <c r="Z59" s="93">
        <v>-1.1000000000000001</v>
      </c>
      <c r="AA59" s="93">
        <v>1.6</v>
      </c>
      <c r="AB59" s="93">
        <v>-1.5</v>
      </c>
      <c r="AC59" s="93">
        <v>2.84</v>
      </c>
      <c r="AD59" s="93">
        <v>5.5</v>
      </c>
      <c r="AE59" s="93">
        <v>7.4</v>
      </c>
      <c r="AF59" s="94">
        <v>7.7</v>
      </c>
      <c r="AG59" s="93">
        <v>7.1</v>
      </c>
      <c r="AH59" s="92">
        <v>0.3</v>
      </c>
      <c r="AI59" s="95" t="s">
        <v>453</v>
      </c>
      <c r="AJ59" s="93">
        <v>0.2</v>
      </c>
      <c r="AK59" s="93">
        <v>-0.6</v>
      </c>
      <c r="AL59" s="93">
        <v>-0.3</v>
      </c>
      <c r="AM59" s="93">
        <v>0.5</v>
      </c>
      <c r="AN59" s="93">
        <v>1.6</v>
      </c>
      <c r="AO59" s="93">
        <v>-1.5</v>
      </c>
      <c r="AP59" s="93">
        <v>-1</v>
      </c>
      <c r="AQ59" s="93">
        <v>0.3</v>
      </c>
      <c r="AR59" s="93">
        <v>0.8</v>
      </c>
      <c r="AS59" s="96">
        <v>0.5</v>
      </c>
      <c r="AT59" s="93">
        <v>0.8</v>
      </c>
      <c r="AU59" s="93">
        <v>1</v>
      </c>
      <c r="AV59" s="93">
        <v>0.9</v>
      </c>
      <c r="AW59" s="93">
        <v>0.8</v>
      </c>
      <c r="AX59" s="93">
        <v>1.4</v>
      </c>
      <c r="AY59" s="93">
        <v>0.9</v>
      </c>
      <c r="AZ59" s="93">
        <v>1.3</v>
      </c>
      <c r="BA59" s="93">
        <v>-0.7</v>
      </c>
      <c r="BB59" s="93">
        <v>1</v>
      </c>
      <c r="BC59" s="93">
        <v>0.6</v>
      </c>
      <c r="BD59" s="96">
        <v>-0.9</v>
      </c>
      <c r="BE59" s="96">
        <v>0.1</v>
      </c>
      <c r="BF59" s="111" t="s">
        <v>293</v>
      </c>
      <c r="BG59" s="112" t="s">
        <v>293</v>
      </c>
      <c r="BH59" s="112" t="s">
        <v>293</v>
      </c>
      <c r="BI59" s="112" t="s">
        <v>293</v>
      </c>
      <c r="BJ59" s="112" t="s">
        <v>293</v>
      </c>
      <c r="BK59" s="112" t="s">
        <v>293</v>
      </c>
    </row>
    <row r="60" spans="1:63" s="97" customFormat="1" ht="14.4" x14ac:dyDescent="0.25">
      <c r="A60" s="40" t="s">
        <v>293</v>
      </c>
      <c r="B60" s="104" t="s">
        <v>293</v>
      </c>
      <c r="C60" s="75" t="s">
        <v>293</v>
      </c>
      <c r="D60" s="75" t="s">
        <v>293</v>
      </c>
      <c r="E60" s="109" t="s">
        <v>293</v>
      </c>
      <c r="F60" s="76" t="s">
        <v>293</v>
      </c>
      <c r="G60" s="77" t="s">
        <v>293</v>
      </c>
      <c r="H60" s="78" t="s">
        <v>349</v>
      </c>
      <c r="I60" s="79" t="s">
        <v>493</v>
      </c>
      <c r="J60" s="80" t="s">
        <v>494</v>
      </c>
      <c r="K60" s="81" t="s">
        <v>495</v>
      </c>
      <c r="L60" s="82" t="s">
        <v>496</v>
      </c>
      <c r="M60" s="83">
        <v>236</v>
      </c>
      <c r="N60" s="84">
        <v>1830</v>
      </c>
      <c r="O60" s="85" t="s">
        <v>431</v>
      </c>
      <c r="P60" s="86">
        <v>196</v>
      </c>
      <c r="Q60" s="87">
        <v>0</v>
      </c>
      <c r="R60" s="88">
        <v>-0.03</v>
      </c>
      <c r="S60" s="87">
        <v>21</v>
      </c>
      <c r="T60" s="88">
        <v>0.05</v>
      </c>
      <c r="U60" s="89">
        <v>2.1</v>
      </c>
      <c r="V60" s="90">
        <v>173</v>
      </c>
      <c r="W60" s="90">
        <v>262</v>
      </c>
      <c r="X60" s="91">
        <v>308</v>
      </c>
      <c r="Y60" s="92">
        <v>3.5</v>
      </c>
      <c r="Z60" s="93">
        <v>3.7</v>
      </c>
      <c r="AA60" s="93">
        <v>2</v>
      </c>
      <c r="AB60" s="93">
        <v>4.5</v>
      </c>
      <c r="AC60" s="93">
        <v>2.97</v>
      </c>
      <c r="AD60" s="93">
        <v>7.6</v>
      </c>
      <c r="AE60" s="93">
        <v>13</v>
      </c>
      <c r="AF60" s="94">
        <v>7.9</v>
      </c>
      <c r="AG60" s="93">
        <v>9.9</v>
      </c>
      <c r="AH60" s="92">
        <v>-1</v>
      </c>
      <c r="AI60" s="95" t="s">
        <v>311</v>
      </c>
      <c r="AJ60" s="93">
        <v>-2</v>
      </c>
      <c r="AK60" s="93">
        <v>-1.5</v>
      </c>
      <c r="AL60" s="93">
        <v>-1.9</v>
      </c>
      <c r="AM60" s="93">
        <v>-1.3</v>
      </c>
      <c r="AN60" s="93">
        <v>-2.6</v>
      </c>
      <c r="AO60" s="93">
        <v>-1.4</v>
      </c>
      <c r="AP60" s="93">
        <v>-1.7</v>
      </c>
      <c r="AQ60" s="93">
        <v>-0.9</v>
      </c>
      <c r="AR60" s="93">
        <v>-1.5</v>
      </c>
      <c r="AS60" s="96">
        <v>-0.3</v>
      </c>
      <c r="AT60" s="93">
        <v>-0.3</v>
      </c>
      <c r="AU60" s="93">
        <v>0.7</v>
      </c>
      <c r="AV60" s="93">
        <v>0.5</v>
      </c>
      <c r="AW60" s="93">
        <v>0.6</v>
      </c>
      <c r="AX60" s="93">
        <v>0.3</v>
      </c>
      <c r="AY60" s="93">
        <v>-0.5</v>
      </c>
      <c r="AZ60" s="93">
        <v>0.6</v>
      </c>
      <c r="BA60" s="93">
        <v>-1</v>
      </c>
      <c r="BB60" s="93">
        <v>0.2</v>
      </c>
      <c r="BC60" s="93">
        <v>-0.6</v>
      </c>
      <c r="BD60" s="96">
        <v>-1.3</v>
      </c>
      <c r="BE60" s="96"/>
      <c r="BF60" s="111" t="s">
        <v>293</v>
      </c>
      <c r="BG60" s="112" t="s">
        <v>497</v>
      </c>
      <c r="BH60" s="112" t="s">
        <v>293</v>
      </c>
      <c r="BI60" s="112" t="s">
        <v>293</v>
      </c>
      <c r="BJ60" s="112" t="s">
        <v>293</v>
      </c>
      <c r="BK60" s="112" t="s">
        <v>293</v>
      </c>
    </row>
    <row r="61" spans="1:63" s="97" customFormat="1" ht="14.4" x14ac:dyDescent="0.25">
      <c r="A61" s="40" t="s">
        <v>293</v>
      </c>
      <c r="B61" s="104" t="s">
        <v>293</v>
      </c>
      <c r="C61" s="75" t="s">
        <v>293</v>
      </c>
      <c r="D61" s="75" t="s">
        <v>293</v>
      </c>
      <c r="E61" s="109" t="s">
        <v>293</v>
      </c>
      <c r="F61" s="76" t="s">
        <v>293</v>
      </c>
      <c r="G61" s="77" t="s">
        <v>293</v>
      </c>
      <c r="H61" s="78" t="s">
        <v>349</v>
      </c>
      <c r="I61" s="79" t="s">
        <v>506</v>
      </c>
      <c r="J61" s="80" t="s">
        <v>507</v>
      </c>
      <c r="K61" s="81" t="s">
        <v>508</v>
      </c>
      <c r="L61" s="82" t="s">
        <v>509</v>
      </c>
      <c r="M61" s="83">
        <v>222</v>
      </c>
      <c r="N61" s="84">
        <v>1767</v>
      </c>
      <c r="O61" s="85" t="s">
        <v>510</v>
      </c>
      <c r="P61" s="86">
        <v>505</v>
      </c>
      <c r="Q61" s="87">
        <v>28</v>
      </c>
      <c r="R61" s="88">
        <v>0.04</v>
      </c>
      <c r="S61" s="87">
        <v>14</v>
      </c>
      <c r="T61" s="88">
        <v>0</v>
      </c>
      <c r="U61" s="89">
        <v>1.6</v>
      </c>
      <c r="V61" s="90">
        <v>208</v>
      </c>
      <c r="W61" s="90">
        <v>229</v>
      </c>
      <c r="X61" s="91">
        <v>169</v>
      </c>
      <c r="Y61" s="92">
        <v>-1</v>
      </c>
      <c r="Z61" s="93">
        <v>-0.9</v>
      </c>
      <c r="AA61" s="93">
        <v>-1</v>
      </c>
      <c r="AB61" s="93">
        <v>-1.5</v>
      </c>
      <c r="AC61" s="93">
        <v>2.71</v>
      </c>
      <c r="AD61" s="93">
        <v>7.9</v>
      </c>
      <c r="AE61" s="93">
        <v>8.4</v>
      </c>
      <c r="AF61" s="94">
        <v>8.3000000000000007</v>
      </c>
      <c r="AG61" s="93">
        <v>8.8000000000000007</v>
      </c>
      <c r="AH61" s="92">
        <v>-0.9</v>
      </c>
      <c r="AI61" s="95" t="s">
        <v>431</v>
      </c>
      <c r="AJ61" s="93">
        <v>-0.4</v>
      </c>
      <c r="AK61" s="93">
        <v>-1.3</v>
      </c>
      <c r="AL61" s="93">
        <v>-1.8</v>
      </c>
      <c r="AM61" s="93">
        <v>-1.5</v>
      </c>
      <c r="AN61" s="93">
        <v>1.9</v>
      </c>
      <c r="AO61" s="93">
        <v>-1.3</v>
      </c>
      <c r="AP61" s="93">
        <v>-0.7</v>
      </c>
      <c r="AQ61" s="93">
        <v>-1.4</v>
      </c>
      <c r="AR61" s="93">
        <v>-0.5</v>
      </c>
      <c r="AS61" s="96">
        <v>-1.3</v>
      </c>
      <c r="AT61" s="93">
        <v>-0.3</v>
      </c>
      <c r="AU61" s="93">
        <v>-0.2</v>
      </c>
      <c r="AV61" s="93">
        <v>-0.2</v>
      </c>
      <c r="AW61" s="93">
        <v>-0.8</v>
      </c>
      <c r="AX61" s="93">
        <v>1.8</v>
      </c>
      <c r="AY61" s="93">
        <v>0.6</v>
      </c>
      <c r="AZ61" s="93">
        <v>0.1</v>
      </c>
      <c r="BA61" s="93">
        <v>-0.2</v>
      </c>
      <c r="BB61" s="93">
        <v>0.4</v>
      </c>
      <c r="BC61" s="93">
        <v>-0.9</v>
      </c>
      <c r="BD61" s="96">
        <v>-0.7</v>
      </c>
      <c r="BE61" s="96">
        <v>-1.9</v>
      </c>
      <c r="BF61" s="111" t="s">
        <v>293</v>
      </c>
      <c r="BG61" s="112" t="s">
        <v>293</v>
      </c>
      <c r="BH61" s="112" t="s">
        <v>293</v>
      </c>
      <c r="BI61" s="112" t="s">
        <v>293</v>
      </c>
      <c r="BJ61" s="112" t="s">
        <v>293</v>
      </c>
      <c r="BK61" s="112" t="s">
        <v>293</v>
      </c>
    </row>
    <row r="62" spans="1:63" s="97" customFormat="1" ht="14.4" x14ac:dyDescent="0.25">
      <c r="A62" s="40" t="s">
        <v>293</v>
      </c>
      <c r="B62" s="104" t="s">
        <v>293</v>
      </c>
      <c r="C62" s="75" t="s">
        <v>292</v>
      </c>
      <c r="D62" s="75" t="s">
        <v>293</v>
      </c>
      <c r="E62" s="109" t="s">
        <v>293</v>
      </c>
      <c r="F62" s="76" t="s">
        <v>293</v>
      </c>
      <c r="G62" s="77" t="s">
        <v>292</v>
      </c>
      <c r="H62" s="78" t="s">
        <v>320</v>
      </c>
      <c r="I62" s="79" t="s">
        <v>480</v>
      </c>
      <c r="J62" s="80" t="s">
        <v>481</v>
      </c>
      <c r="K62" s="81" t="s">
        <v>482</v>
      </c>
      <c r="L62" s="82" t="s">
        <v>429</v>
      </c>
      <c r="M62" s="83">
        <v>212</v>
      </c>
      <c r="N62" s="84">
        <v>1850</v>
      </c>
      <c r="O62" s="85" t="s">
        <v>406</v>
      </c>
      <c r="P62" s="86">
        <v>686</v>
      </c>
      <c r="Q62" s="87">
        <v>12</v>
      </c>
      <c r="R62" s="88">
        <v>-0.04</v>
      </c>
      <c r="S62" s="87">
        <v>20</v>
      </c>
      <c r="T62" s="88">
        <v>0</v>
      </c>
      <c r="U62" s="89">
        <v>2</v>
      </c>
      <c r="V62" s="90">
        <v>186</v>
      </c>
      <c r="W62" s="90">
        <v>223</v>
      </c>
      <c r="X62" s="91">
        <v>149</v>
      </c>
      <c r="Y62" s="92">
        <v>-1.3</v>
      </c>
      <c r="Z62" s="93">
        <v>-0.9</v>
      </c>
      <c r="AA62" s="93">
        <v>-2.2000000000000002</v>
      </c>
      <c r="AB62" s="93">
        <v>-2</v>
      </c>
      <c r="AC62" s="93">
        <v>2.59</v>
      </c>
      <c r="AD62" s="93">
        <v>7.3</v>
      </c>
      <c r="AE62" s="93">
        <v>8.6</v>
      </c>
      <c r="AF62" s="94">
        <v>8.4</v>
      </c>
      <c r="AG62" s="93">
        <v>7.5</v>
      </c>
      <c r="AH62" s="92">
        <v>0.4</v>
      </c>
      <c r="AI62" s="95" t="s">
        <v>396</v>
      </c>
      <c r="AJ62" s="93">
        <v>-0.1</v>
      </c>
      <c r="AK62" s="93">
        <v>-0.3</v>
      </c>
      <c r="AL62" s="93">
        <v>0.3</v>
      </c>
      <c r="AM62" s="93">
        <v>0.5</v>
      </c>
      <c r="AN62" s="93">
        <v>2</v>
      </c>
      <c r="AO62" s="93">
        <v>0.2</v>
      </c>
      <c r="AP62" s="93">
        <v>-1.6</v>
      </c>
      <c r="AQ62" s="93">
        <v>0.7</v>
      </c>
      <c r="AR62" s="93">
        <v>0.7</v>
      </c>
      <c r="AS62" s="96">
        <v>1</v>
      </c>
      <c r="AT62" s="93">
        <v>-0.9</v>
      </c>
      <c r="AU62" s="93">
        <v>0.6</v>
      </c>
      <c r="AV62" s="93">
        <v>0.5</v>
      </c>
      <c r="AW62" s="93">
        <v>-0.6</v>
      </c>
      <c r="AX62" s="93">
        <v>0.8</v>
      </c>
      <c r="AY62" s="93">
        <v>-0.8</v>
      </c>
      <c r="AZ62" s="93">
        <v>-1.2</v>
      </c>
      <c r="BA62" s="93">
        <v>0</v>
      </c>
      <c r="BB62" s="93">
        <v>0.1</v>
      </c>
      <c r="BC62" s="93">
        <v>0.9</v>
      </c>
      <c r="BD62" s="96">
        <v>-0.4</v>
      </c>
      <c r="BE62" s="96">
        <v>0.2</v>
      </c>
      <c r="BF62" s="111" t="s">
        <v>293</v>
      </c>
      <c r="BG62" s="112" t="s">
        <v>293</v>
      </c>
      <c r="BH62" s="112" t="s">
        <v>313</v>
      </c>
      <c r="BI62" s="112" t="s">
        <v>293</v>
      </c>
      <c r="BJ62" s="112" t="s">
        <v>293</v>
      </c>
      <c r="BK62" s="112" t="s">
        <v>293</v>
      </c>
    </row>
    <row r="63" spans="1:63" s="97" customFormat="1" ht="14.4" x14ac:dyDescent="0.25">
      <c r="A63" s="40" t="s">
        <v>293</v>
      </c>
      <c r="B63" s="104" t="s">
        <v>293</v>
      </c>
      <c r="C63" s="75" t="s">
        <v>292</v>
      </c>
      <c r="D63" s="75" t="s">
        <v>293</v>
      </c>
      <c r="E63" s="109" t="s">
        <v>293</v>
      </c>
      <c r="F63" s="76" t="s">
        <v>293</v>
      </c>
      <c r="G63" s="77" t="s">
        <v>293</v>
      </c>
      <c r="H63" s="78" t="s">
        <v>349</v>
      </c>
      <c r="I63" s="79" t="s">
        <v>483</v>
      </c>
      <c r="J63" s="80" t="s">
        <v>484</v>
      </c>
      <c r="K63" s="81" t="s">
        <v>426</v>
      </c>
      <c r="L63" s="82" t="s">
        <v>485</v>
      </c>
      <c r="M63" s="83">
        <v>203</v>
      </c>
      <c r="N63" s="84">
        <v>1854</v>
      </c>
      <c r="O63" s="85" t="s">
        <v>449</v>
      </c>
      <c r="P63" s="86">
        <v>1059</v>
      </c>
      <c r="Q63" s="87">
        <v>26</v>
      </c>
      <c r="R63" s="88">
        <v>-0.05</v>
      </c>
      <c r="S63" s="87">
        <v>26</v>
      </c>
      <c r="T63" s="88">
        <v>-0.02</v>
      </c>
      <c r="U63" s="89">
        <v>0.2</v>
      </c>
      <c r="V63" s="90">
        <v>222</v>
      </c>
      <c r="W63" s="90">
        <v>195</v>
      </c>
      <c r="X63" s="91">
        <v>217</v>
      </c>
      <c r="Y63" s="92">
        <v>0.9</v>
      </c>
      <c r="Z63" s="93">
        <v>1.3</v>
      </c>
      <c r="AA63" s="93">
        <v>0.4</v>
      </c>
      <c r="AB63" s="93">
        <v>0.2</v>
      </c>
      <c r="AC63" s="93">
        <v>2.93</v>
      </c>
      <c r="AD63" s="93">
        <v>6.4</v>
      </c>
      <c r="AE63" s="93">
        <v>7.2</v>
      </c>
      <c r="AF63" s="94">
        <v>6.7</v>
      </c>
      <c r="AG63" s="93">
        <v>7</v>
      </c>
      <c r="AH63" s="92">
        <v>-0.3</v>
      </c>
      <c r="AI63" s="95" t="s">
        <v>325</v>
      </c>
      <c r="AJ63" s="93">
        <v>0.8</v>
      </c>
      <c r="AK63" s="93">
        <v>1.5</v>
      </c>
      <c r="AL63" s="93">
        <v>0.2</v>
      </c>
      <c r="AM63" s="93">
        <v>-1.3</v>
      </c>
      <c r="AN63" s="93">
        <v>0</v>
      </c>
      <c r="AO63" s="93">
        <v>0.4</v>
      </c>
      <c r="AP63" s="93">
        <v>-0.7</v>
      </c>
      <c r="AQ63" s="93">
        <v>-0.3</v>
      </c>
      <c r="AR63" s="93">
        <v>0.9</v>
      </c>
      <c r="AS63" s="96">
        <v>-0.6</v>
      </c>
      <c r="AT63" s="93">
        <v>-1.1000000000000001</v>
      </c>
      <c r="AU63" s="93">
        <v>-1</v>
      </c>
      <c r="AV63" s="93">
        <v>-1.1000000000000001</v>
      </c>
      <c r="AW63" s="93">
        <v>-0.6</v>
      </c>
      <c r="AX63" s="93">
        <v>0.4</v>
      </c>
      <c r="AY63" s="93">
        <v>0</v>
      </c>
      <c r="AZ63" s="93">
        <v>-1.1000000000000001</v>
      </c>
      <c r="BA63" s="93">
        <v>-0.7</v>
      </c>
      <c r="BB63" s="93">
        <v>-0.5</v>
      </c>
      <c r="BC63" s="93">
        <v>-0.1</v>
      </c>
      <c r="BD63" s="96">
        <v>1.9</v>
      </c>
      <c r="BE63" s="96"/>
      <c r="BF63" s="111" t="s">
        <v>293</v>
      </c>
      <c r="BG63" s="112" t="s">
        <v>312</v>
      </c>
      <c r="BH63" s="112" t="s">
        <v>293</v>
      </c>
      <c r="BI63" s="112" t="s">
        <v>332</v>
      </c>
      <c r="BJ63" s="112" t="s">
        <v>293</v>
      </c>
      <c r="BK63" s="112" t="s">
        <v>293</v>
      </c>
    </row>
    <row r="64" spans="1:63" s="97" customFormat="1" ht="14.4" x14ac:dyDescent="0.25">
      <c r="A64" s="40" t="s">
        <v>293</v>
      </c>
      <c r="B64" s="104" t="s">
        <v>293</v>
      </c>
      <c r="C64" s="75" t="s">
        <v>293</v>
      </c>
      <c r="D64" s="75" t="s">
        <v>293</v>
      </c>
      <c r="E64" s="109" t="s">
        <v>293</v>
      </c>
      <c r="F64" s="76" t="s">
        <v>293</v>
      </c>
      <c r="G64" s="77" t="s">
        <v>293</v>
      </c>
      <c r="H64" s="78" t="s">
        <v>349</v>
      </c>
      <c r="I64" s="79" t="s">
        <v>498</v>
      </c>
      <c r="J64" s="80" t="s">
        <v>499</v>
      </c>
      <c r="K64" s="81" t="s">
        <v>500</v>
      </c>
      <c r="L64" s="82" t="s">
        <v>501</v>
      </c>
      <c r="M64" s="83">
        <v>163</v>
      </c>
      <c r="N64" s="84">
        <v>1799</v>
      </c>
      <c r="O64" s="85" t="s">
        <v>531</v>
      </c>
      <c r="P64" s="86">
        <v>805</v>
      </c>
      <c r="Q64" s="87">
        <v>16</v>
      </c>
      <c r="R64" s="88">
        <v>-0.05</v>
      </c>
      <c r="S64" s="87">
        <v>36</v>
      </c>
      <c r="T64" s="88">
        <v>0.04</v>
      </c>
      <c r="U64" s="89">
        <v>-0.9</v>
      </c>
      <c r="V64" s="90">
        <v>113</v>
      </c>
      <c r="W64" s="90">
        <v>183</v>
      </c>
      <c r="X64" s="91">
        <v>98</v>
      </c>
      <c r="Y64" s="92">
        <v>-2.1</v>
      </c>
      <c r="Z64" s="93">
        <v>-2.6</v>
      </c>
      <c r="AA64" s="93">
        <v>0.3</v>
      </c>
      <c r="AB64" s="93">
        <v>-2.7</v>
      </c>
      <c r="AC64" s="93">
        <v>2.97</v>
      </c>
      <c r="AD64" s="93">
        <v>7.7</v>
      </c>
      <c r="AE64" s="93">
        <v>7.7</v>
      </c>
      <c r="AF64" s="94">
        <v>8</v>
      </c>
      <c r="AG64" s="93">
        <v>7.7</v>
      </c>
      <c r="AH64" s="92">
        <v>0.2</v>
      </c>
      <c r="AI64" s="95" t="s">
        <v>502</v>
      </c>
      <c r="AJ64" s="93">
        <v>-0.3</v>
      </c>
      <c r="AK64" s="93">
        <v>1.2</v>
      </c>
      <c r="AL64" s="93">
        <v>0.8</v>
      </c>
      <c r="AM64" s="93">
        <v>0.7</v>
      </c>
      <c r="AN64" s="93">
        <v>1.4</v>
      </c>
      <c r="AO64" s="93">
        <v>0</v>
      </c>
      <c r="AP64" s="93">
        <v>-1</v>
      </c>
      <c r="AQ64" s="93">
        <v>0.3</v>
      </c>
      <c r="AR64" s="93">
        <v>1.9</v>
      </c>
      <c r="AS64" s="96">
        <v>0</v>
      </c>
      <c r="AT64" s="93">
        <v>-1</v>
      </c>
      <c r="AU64" s="93">
        <v>2.5</v>
      </c>
      <c r="AV64" s="93">
        <v>2.2000000000000002</v>
      </c>
      <c r="AW64" s="93">
        <v>1.8</v>
      </c>
      <c r="AX64" s="93">
        <v>-1.5</v>
      </c>
      <c r="AY64" s="93">
        <v>-1.1000000000000001</v>
      </c>
      <c r="AZ64" s="93">
        <v>1.3</v>
      </c>
      <c r="BA64" s="93">
        <v>1.3</v>
      </c>
      <c r="BB64" s="93">
        <v>0.1</v>
      </c>
      <c r="BC64" s="93">
        <v>0.6</v>
      </c>
      <c r="BD64" s="96">
        <v>0.5</v>
      </c>
      <c r="BE64" s="96"/>
      <c r="BF64" s="111" t="s">
        <v>293</v>
      </c>
      <c r="BG64" s="112" t="s">
        <v>293</v>
      </c>
      <c r="BH64" s="112" t="s">
        <v>293</v>
      </c>
      <c r="BI64" s="112" t="s">
        <v>293</v>
      </c>
      <c r="BJ64" s="112" t="s">
        <v>293</v>
      </c>
      <c r="BK64" s="112" t="s">
        <v>293</v>
      </c>
    </row>
    <row r="65" spans="1:63" s="97" customFormat="1" ht="14.4" x14ac:dyDescent="0.25">
      <c r="A65" s="40" t="s">
        <v>293</v>
      </c>
      <c r="B65" s="104" t="s">
        <v>293</v>
      </c>
      <c r="C65" s="75" t="s">
        <v>293</v>
      </c>
      <c r="D65" s="75" t="s">
        <v>293</v>
      </c>
      <c r="E65" s="109" t="s">
        <v>293</v>
      </c>
      <c r="F65" s="76" t="s">
        <v>293</v>
      </c>
      <c r="G65" s="77" t="s">
        <v>293</v>
      </c>
      <c r="H65" s="78" t="s">
        <v>349</v>
      </c>
      <c r="I65" s="79" t="s">
        <v>503</v>
      </c>
      <c r="J65" s="80" t="s">
        <v>504</v>
      </c>
      <c r="K65" s="81" t="s">
        <v>394</v>
      </c>
      <c r="L65" s="82" t="s">
        <v>426</v>
      </c>
      <c r="M65" s="83">
        <v>147</v>
      </c>
      <c r="N65" s="84">
        <v>1788</v>
      </c>
      <c r="O65" s="85" t="s">
        <v>395</v>
      </c>
      <c r="P65" s="86">
        <v>885</v>
      </c>
      <c r="Q65" s="87">
        <v>7</v>
      </c>
      <c r="R65" s="88">
        <v>-0.09</v>
      </c>
      <c r="S65" s="87">
        <v>20</v>
      </c>
      <c r="T65" s="88">
        <v>-0.02</v>
      </c>
      <c r="U65" s="89">
        <v>1.3</v>
      </c>
      <c r="V65" s="90">
        <v>175</v>
      </c>
      <c r="W65" s="90">
        <v>135</v>
      </c>
      <c r="X65" s="91">
        <v>125</v>
      </c>
      <c r="Y65" s="92">
        <v>-0.4</v>
      </c>
      <c r="Z65" s="93">
        <v>0.1</v>
      </c>
      <c r="AA65" s="93">
        <v>-1.5</v>
      </c>
      <c r="AB65" s="93">
        <v>-0.8</v>
      </c>
      <c r="AC65" s="93">
        <v>3.03</v>
      </c>
      <c r="AD65" s="93">
        <v>5.2</v>
      </c>
      <c r="AE65" s="93">
        <v>6.9</v>
      </c>
      <c r="AF65" s="94">
        <v>7.5</v>
      </c>
      <c r="AG65" s="93">
        <v>10.1</v>
      </c>
      <c r="AH65" s="92">
        <v>0.3</v>
      </c>
      <c r="AI65" s="95" t="s">
        <v>418</v>
      </c>
      <c r="AJ65" s="93">
        <v>0.2</v>
      </c>
      <c r="AK65" s="93">
        <v>0.1</v>
      </c>
      <c r="AL65" s="93">
        <v>0.2</v>
      </c>
      <c r="AM65" s="93">
        <v>-0.2</v>
      </c>
      <c r="AN65" s="93">
        <v>1.4</v>
      </c>
      <c r="AO65" s="93">
        <v>0.7</v>
      </c>
      <c r="AP65" s="93">
        <v>-0.9</v>
      </c>
      <c r="AQ65" s="93">
        <v>0.7</v>
      </c>
      <c r="AR65" s="93">
        <v>0.3</v>
      </c>
      <c r="AS65" s="96">
        <v>0.5</v>
      </c>
      <c r="AT65" s="93">
        <v>0.3</v>
      </c>
      <c r="AU65" s="93">
        <v>0.7</v>
      </c>
      <c r="AV65" s="93">
        <v>0.6</v>
      </c>
      <c r="AW65" s="93">
        <v>0.6</v>
      </c>
      <c r="AX65" s="93">
        <v>0.3</v>
      </c>
      <c r="AY65" s="93">
        <v>0.5</v>
      </c>
      <c r="AZ65" s="93">
        <v>0.6</v>
      </c>
      <c r="BA65" s="93">
        <v>-0.2</v>
      </c>
      <c r="BB65" s="93">
        <v>0.4</v>
      </c>
      <c r="BC65" s="93">
        <v>0.5</v>
      </c>
      <c r="BD65" s="96">
        <v>0.3</v>
      </c>
      <c r="BE65" s="96">
        <v>0</v>
      </c>
      <c r="BF65" s="111" t="s">
        <v>293</v>
      </c>
      <c r="BG65" s="112" t="s">
        <v>505</v>
      </c>
      <c r="BH65" s="112" t="s">
        <v>293</v>
      </c>
      <c r="BI65" s="112" t="s">
        <v>293</v>
      </c>
      <c r="BJ65" s="112" t="s">
        <v>293</v>
      </c>
      <c r="BK65" s="112" t="s">
        <v>293</v>
      </c>
    </row>
    <row r="66" spans="1:63" s="97" customFormat="1" ht="14.4" x14ac:dyDescent="0.25">
      <c r="A66" s="40" t="s">
        <v>293</v>
      </c>
      <c r="B66" s="104" t="s">
        <v>293</v>
      </c>
      <c r="C66" s="75" t="s">
        <v>292</v>
      </c>
      <c r="D66" s="75" t="s">
        <v>292</v>
      </c>
      <c r="E66" s="109" t="s">
        <v>293</v>
      </c>
      <c r="F66" s="76" t="s">
        <v>293</v>
      </c>
      <c r="G66" s="77" t="s">
        <v>293</v>
      </c>
      <c r="H66" s="78" t="s">
        <v>349</v>
      </c>
      <c r="I66" s="79" t="s">
        <v>511</v>
      </c>
      <c r="J66" s="80" t="s">
        <v>512</v>
      </c>
      <c r="K66" s="81" t="s">
        <v>385</v>
      </c>
      <c r="L66" s="82" t="s">
        <v>513</v>
      </c>
      <c r="M66" s="83">
        <v>142</v>
      </c>
      <c r="N66" s="84">
        <v>1766</v>
      </c>
      <c r="O66" s="85" t="s">
        <v>411</v>
      </c>
      <c r="P66" s="86">
        <v>239</v>
      </c>
      <c r="Q66" s="87">
        <v>13</v>
      </c>
      <c r="R66" s="88">
        <v>0.01</v>
      </c>
      <c r="S66" s="87">
        <v>21</v>
      </c>
      <c r="T66" s="88">
        <v>0.05</v>
      </c>
      <c r="U66" s="89">
        <v>-1</v>
      </c>
      <c r="V66" s="90">
        <v>80</v>
      </c>
      <c r="W66" s="90">
        <v>168</v>
      </c>
      <c r="X66" s="91">
        <v>128</v>
      </c>
      <c r="Y66" s="92">
        <v>-1</v>
      </c>
      <c r="Z66" s="93">
        <v>-0.1</v>
      </c>
      <c r="AA66" s="93">
        <v>-2.9</v>
      </c>
      <c r="AB66" s="93">
        <v>-2.2000000000000002</v>
      </c>
      <c r="AC66" s="93">
        <v>2.9</v>
      </c>
      <c r="AD66" s="93">
        <v>6.8</v>
      </c>
      <c r="AE66" s="93">
        <v>7.1</v>
      </c>
      <c r="AF66" s="94">
        <v>6.4</v>
      </c>
      <c r="AG66" s="93">
        <v>5.0999999999999996</v>
      </c>
      <c r="AH66" s="92">
        <v>0.2</v>
      </c>
      <c r="AI66" s="95" t="s">
        <v>430</v>
      </c>
      <c r="AJ66" s="93">
        <v>0.4</v>
      </c>
      <c r="AK66" s="93">
        <v>0.4</v>
      </c>
      <c r="AL66" s="93">
        <v>0.3</v>
      </c>
      <c r="AM66" s="93">
        <v>0.4</v>
      </c>
      <c r="AN66" s="93">
        <v>-0.3</v>
      </c>
      <c r="AO66" s="93">
        <v>0.1</v>
      </c>
      <c r="AP66" s="93">
        <v>0.5</v>
      </c>
      <c r="AQ66" s="93">
        <v>-0.8</v>
      </c>
      <c r="AR66" s="93">
        <v>-0.5</v>
      </c>
      <c r="AS66" s="96">
        <v>-1.3</v>
      </c>
      <c r="AT66" s="93">
        <v>1.2</v>
      </c>
      <c r="AU66" s="93">
        <v>-0.1</v>
      </c>
      <c r="AV66" s="93">
        <v>-0.1</v>
      </c>
      <c r="AW66" s="93">
        <v>1.4</v>
      </c>
      <c r="AX66" s="93">
        <v>1.2</v>
      </c>
      <c r="AY66" s="93">
        <v>1.2</v>
      </c>
      <c r="AZ66" s="93">
        <v>1.6</v>
      </c>
      <c r="BA66" s="93">
        <v>0.4</v>
      </c>
      <c r="BB66" s="93">
        <v>0.8</v>
      </c>
      <c r="BC66" s="93">
        <v>-0.9</v>
      </c>
      <c r="BD66" s="96">
        <v>0.3</v>
      </c>
      <c r="BE66" s="96">
        <v>0.6</v>
      </c>
      <c r="BF66" s="111" t="s">
        <v>293</v>
      </c>
      <c r="BG66" s="112" t="s">
        <v>514</v>
      </c>
      <c r="BH66" s="112" t="s">
        <v>313</v>
      </c>
      <c r="BI66" s="112" t="s">
        <v>319</v>
      </c>
      <c r="BJ66" s="112" t="s">
        <v>293</v>
      </c>
      <c r="BK66" s="112" t="s">
        <v>293</v>
      </c>
    </row>
    <row r="67" spans="1:63" s="97" customFormat="1" ht="14.4" x14ac:dyDescent="0.25">
      <c r="A67" s="40" t="s">
        <v>293</v>
      </c>
      <c r="B67" s="104" t="s">
        <v>293</v>
      </c>
      <c r="C67" s="75" t="s">
        <v>292</v>
      </c>
      <c r="D67" s="75" t="s">
        <v>293</v>
      </c>
      <c r="E67" s="109" t="s">
        <v>293</v>
      </c>
      <c r="F67" s="76" t="s">
        <v>293</v>
      </c>
      <c r="G67" s="77" t="s">
        <v>293</v>
      </c>
      <c r="H67" s="78" t="s">
        <v>349</v>
      </c>
      <c r="I67" s="79" t="s">
        <v>489</v>
      </c>
      <c r="J67" s="80" t="s">
        <v>490</v>
      </c>
      <c r="K67" s="81" t="s">
        <v>429</v>
      </c>
      <c r="L67" s="82" t="s">
        <v>491</v>
      </c>
      <c r="M67" s="83">
        <v>132</v>
      </c>
      <c r="N67" s="84">
        <v>1802</v>
      </c>
      <c r="O67" s="85" t="s">
        <v>430</v>
      </c>
      <c r="P67" s="86">
        <v>1135</v>
      </c>
      <c r="Q67" s="87">
        <v>-6</v>
      </c>
      <c r="R67" s="88">
        <v>-0.17</v>
      </c>
      <c r="S67" s="87">
        <v>35</v>
      </c>
      <c r="T67" s="88">
        <v>0</v>
      </c>
      <c r="U67" s="89">
        <v>0.2</v>
      </c>
      <c r="V67" s="90">
        <v>123</v>
      </c>
      <c r="W67" s="90">
        <v>135</v>
      </c>
      <c r="X67" s="91">
        <v>119</v>
      </c>
      <c r="Y67" s="92">
        <v>-0.2</v>
      </c>
      <c r="Z67" s="93">
        <v>-0.1</v>
      </c>
      <c r="AA67" s="93">
        <v>-0.5</v>
      </c>
      <c r="AB67" s="93">
        <v>-0.2</v>
      </c>
      <c r="AC67" s="93">
        <v>2.94</v>
      </c>
      <c r="AD67" s="93">
        <v>7.8</v>
      </c>
      <c r="AE67" s="93">
        <v>8.8000000000000007</v>
      </c>
      <c r="AF67" s="94">
        <v>7.9</v>
      </c>
      <c r="AG67" s="93">
        <v>10.8</v>
      </c>
      <c r="AH67" s="92">
        <v>0.2</v>
      </c>
      <c r="AI67" s="95" t="s">
        <v>492</v>
      </c>
      <c r="AJ67" s="93">
        <v>0.2</v>
      </c>
      <c r="AK67" s="93">
        <v>-0.1</v>
      </c>
      <c r="AL67" s="93">
        <v>-0.2</v>
      </c>
      <c r="AM67" s="93">
        <v>0.6</v>
      </c>
      <c r="AN67" s="93">
        <v>-1.4</v>
      </c>
      <c r="AO67" s="93">
        <v>0.2</v>
      </c>
      <c r="AP67" s="93">
        <v>0.6</v>
      </c>
      <c r="AQ67" s="93">
        <v>-0.4</v>
      </c>
      <c r="AR67" s="93">
        <v>0.1</v>
      </c>
      <c r="AS67" s="96">
        <v>0.6</v>
      </c>
      <c r="AT67" s="93">
        <v>0</v>
      </c>
      <c r="AU67" s="93">
        <v>1.1000000000000001</v>
      </c>
      <c r="AV67" s="93">
        <v>1.1000000000000001</v>
      </c>
      <c r="AW67" s="93">
        <v>1.6</v>
      </c>
      <c r="AX67" s="93">
        <v>-0.4</v>
      </c>
      <c r="AY67" s="93">
        <v>-0.9</v>
      </c>
      <c r="AZ67" s="93">
        <v>1.5</v>
      </c>
      <c r="BA67" s="93">
        <v>2.2000000000000002</v>
      </c>
      <c r="BB67" s="93">
        <v>0.2</v>
      </c>
      <c r="BC67" s="93">
        <v>0.2</v>
      </c>
      <c r="BD67" s="96">
        <v>-0.3</v>
      </c>
      <c r="BE67" s="96"/>
      <c r="BF67" s="111" t="s">
        <v>293</v>
      </c>
      <c r="BG67" s="112" t="s">
        <v>293</v>
      </c>
      <c r="BH67" s="112" t="s">
        <v>293</v>
      </c>
      <c r="BI67" s="112" t="s">
        <v>293</v>
      </c>
      <c r="BJ67" s="112" t="s">
        <v>293</v>
      </c>
      <c r="BK67" s="112" t="s">
        <v>293</v>
      </c>
    </row>
    <row r="68" spans="1:63" s="97" customFormat="1" ht="14.4" x14ac:dyDescent="0.25">
      <c r="A68" s="40"/>
      <c r="B68" s="104"/>
      <c r="C68" s="75"/>
      <c r="D68" s="75"/>
      <c r="E68" s="109"/>
      <c r="F68" s="76"/>
      <c r="G68" s="77"/>
      <c r="H68" s="78"/>
      <c r="I68" s="79"/>
      <c r="J68" s="80"/>
      <c r="K68" s="81"/>
      <c r="L68" s="82"/>
      <c r="M68" s="83"/>
      <c r="N68" s="84"/>
      <c r="O68" s="85"/>
      <c r="P68" s="86"/>
      <c r="Q68" s="87"/>
      <c r="R68" s="88"/>
      <c r="S68" s="87"/>
      <c r="T68" s="88"/>
      <c r="U68" s="89"/>
      <c r="V68" s="90"/>
      <c r="W68" s="90"/>
      <c r="X68" s="91"/>
      <c r="Y68" s="92"/>
      <c r="Z68" s="93"/>
      <c r="AA68" s="93"/>
      <c r="AB68" s="93"/>
      <c r="AC68" s="93"/>
      <c r="AD68" s="93"/>
      <c r="AE68" s="93"/>
      <c r="AF68" s="94"/>
      <c r="AG68" s="93"/>
      <c r="AH68" s="92"/>
      <c r="AI68" s="95"/>
      <c r="AJ68" s="93"/>
      <c r="AK68" s="93"/>
      <c r="AL68" s="93"/>
      <c r="AM68" s="93"/>
      <c r="AN68" s="93"/>
      <c r="AO68" s="93"/>
      <c r="AP68" s="93"/>
      <c r="AQ68" s="93"/>
      <c r="AR68" s="93"/>
      <c r="AS68" s="96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6"/>
      <c r="BE68" s="96"/>
      <c r="BF68" s="111"/>
      <c r="BG68" s="112"/>
      <c r="BH68" s="112"/>
      <c r="BI68" s="112"/>
      <c r="BJ68" s="112"/>
      <c r="BK68" s="112"/>
    </row>
    <row r="69" spans="1:63" s="97" customFormat="1" ht="14.4" x14ac:dyDescent="0.25">
      <c r="A69" s="40"/>
      <c r="B69" s="104"/>
      <c r="C69" s="75"/>
      <c r="D69" s="75"/>
      <c r="E69" s="109"/>
      <c r="F69" s="76"/>
      <c r="G69" s="77"/>
      <c r="H69" s="78"/>
      <c r="I69" s="79"/>
      <c r="J69" s="80"/>
      <c r="K69" s="81"/>
      <c r="L69" s="82"/>
      <c r="M69" s="83"/>
      <c r="N69" s="84"/>
      <c r="O69" s="85"/>
      <c r="P69" s="86"/>
      <c r="Q69" s="87"/>
      <c r="R69" s="88"/>
      <c r="S69" s="87"/>
      <c r="T69" s="88"/>
      <c r="U69" s="89"/>
      <c r="V69" s="90"/>
      <c r="W69" s="90"/>
      <c r="X69" s="91"/>
      <c r="Y69" s="92"/>
      <c r="Z69" s="93"/>
      <c r="AA69" s="93"/>
      <c r="AB69" s="93"/>
      <c r="AC69" s="93"/>
      <c r="AD69" s="93"/>
      <c r="AE69" s="93"/>
      <c r="AF69" s="94"/>
      <c r="AG69" s="93"/>
      <c r="AH69" s="92"/>
      <c r="AI69" s="95"/>
      <c r="AJ69" s="93"/>
      <c r="AK69" s="93"/>
      <c r="AL69" s="93"/>
      <c r="AM69" s="93"/>
      <c r="AN69" s="93"/>
      <c r="AO69" s="93"/>
      <c r="AP69" s="93"/>
      <c r="AQ69" s="93"/>
      <c r="AR69" s="93"/>
      <c r="AS69" s="96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6"/>
      <c r="BE69" s="96"/>
      <c r="BF69" s="111"/>
      <c r="BG69" s="112"/>
      <c r="BH69" s="112"/>
      <c r="BI69" s="112"/>
      <c r="BJ69" s="112"/>
      <c r="BK69" s="112"/>
    </row>
    <row r="70" spans="1:63" s="97" customFormat="1" ht="14.4" x14ac:dyDescent="0.25">
      <c r="A70" s="40"/>
      <c r="B70" s="104"/>
      <c r="C70" s="75"/>
      <c r="D70" s="75"/>
      <c r="E70" s="109"/>
      <c r="F70" s="76"/>
      <c r="G70" s="77"/>
      <c r="H70" s="78"/>
      <c r="I70" s="79"/>
      <c r="J70" s="80"/>
      <c r="K70" s="81"/>
      <c r="L70" s="82"/>
      <c r="M70" s="83"/>
      <c r="N70" s="84"/>
      <c r="O70" s="85"/>
      <c r="P70" s="86"/>
      <c r="Q70" s="87"/>
      <c r="R70" s="88"/>
      <c r="S70" s="87"/>
      <c r="T70" s="88"/>
      <c r="U70" s="89"/>
      <c r="V70" s="90"/>
      <c r="W70" s="90"/>
      <c r="X70" s="91"/>
      <c r="Y70" s="92"/>
      <c r="Z70" s="93"/>
      <c r="AA70" s="93"/>
      <c r="AB70" s="93"/>
      <c r="AC70" s="93"/>
      <c r="AD70" s="93"/>
      <c r="AE70" s="93"/>
      <c r="AF70" s="94"/>
      <c r="AG70" s="93"/>
      <c r="AH70" s="92"/>
      <c r="AI70" s="95"/>
      <c r="AJ70" s="93"/>
      <c r="AK70" s="93"/>
      <c r="AL70" s="93"/>
      <c r="AM70" s="93"/>
      <c r="AN70" s="93"/>
      <c r="AO70" s="93"/>
      <c r="AP70" s="93"/>
      <c r="AQ70" s="93"/>
      <c r="AR70" s="93"/>
      <c r="AS70" s="96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6"/>
      <c r="BE70" s="96"/>
      <c r="BF70" s="111"/>
      <c r="BG70" s="112"/>
      <c r="BH70" s="112"/>
      <c r="BI70" s="112"/>
      <c r="BJ70" s="112"/>
      <c r="BK70" s="112"/>
    </row>
    <row r="71" spans="1:63" s="97" customFormat="1" ht="14.4" x14ac:dyDescent="0.25">
      <c r="A71" s="40"/>
      <c r="B71" s="104"/>
      <c r="C71" s="75"/>
      <c r="D71" s="75"/>
      <c r="E71" s="109"/>
      <c r="F71" s="76"/>
      <c r="G71" s="77"/>
      <c r="H71" s="78"/>
      <c r="I71" s="79"/>
      <c r="J71" s="80"/>
      <c r="K71" s="81"/>
      <c r="L71" s="82"/>
      <c r="M71" s="83"/>
      <c r="N71" s="84"/>
      <c r="O71" s="85"/>
      <c r="P71" s="86"/>
      <c r="Q71" s="87"/>
      <c r="R71" s="88"/>
      <c r="S71" s="87"/>
      <c r="T71" s="88"/>
      <c r="U71" s="89"/>
      <c r="V71" s="90"/>
      <c r="W71" s="90"/>
      <c r="X71" s="91"/>
      <c r="Y71" s="92"/>
      <c r="Z71" s="93"/>
      <c r="AA71" s="93"/>
      <c r="AB71" s="93"/>
      <c r="AC71" s="93"/>
      <c r="AD71" s="93"/>
      <c r="AE71" s="93"/>
      <c r="AF71" s="94"/>
      <c r="AG71" s="93"/>
      <c r="AH71" s="92"/>
      <c r="AI71" s="95"/>
      <c r="AJ71" s="93"/>
      <c r="AK71" s="93"/>
      <c r="AL71" s="93"/>
      <c r="AM71" s="93"/>
      <c r="AN71" s="93"/>
      <c r="AO71" s="93"/>
      <c r="AP71" s="93"/>
      <c r="AQ71" s="93"/>
      <c r="AR71" s="93"/>
      <c r="AS71" s="96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6"/>
      <c r="BE71" s="96"/>
      <c r="BF71" s="111"/>
      <c r="BG71" s="112"/>
      <c r="BH71" s="112"/>
      <c r="BI71" s="112"/>
      <c r="BJ71" s="112"/>
      <c r="BK71" s="112"/>
    </row>
    <row r="72" spans="1:63" s="97" customFormat="1" ht="14.4" x14ac:dyDescent="0.25">
      <c r="A72" s="40"/>
      <c r="B72" s="104"/>
      <c r="C72" s="75"/>
      <c r="D72" s="75"/>
      <c r="E72" s="109"/>
      <c r="F72" s="76"/>
      <c r="G72" s="77"/>
      <c r="H72" s="78"/>
      <c r="I72" s="79"/>
      <c r="J72" s="80"/>
      <c r="K72" s="81"/>
      <c r="L72" s="82"/>
      <c r="M72" s="83"/>
      <c r="N72" s="84"/>
      <c r="O72" s="85"/>
      <c r="P72" s="86"/>
      <c r="Q72" s="87"/>
      <c r="R72" s="88"/>
      <c r="S72" s="87"/>
      <c r="T72" s="88"/>
      <c r="U72" s="89"/>
      <c r="V72" s="90"/>
      <c r="W72" s="90"/>
      <c r="X72" s="91"/>
      <c r="Y72" s="92"/>
      <c r="Z72" s="93"/>
      <c r="AA72" s="93"/>
      <c r="AB72" s="93"/>
      <c r="AC72" s="93"/>
      <c r="AD72" s="93"/>
      <c r="AE72" s="93"/>
      <c r="AF72" s="94"/>
      <c r="AG72" s="93"/>
      <c r="AH72" s="92"/>
      <c r="AI72" s="95"/>
      <c r="AJ72" s="93"/>
      <c r="AK72" s="93"/>
      <c r="AL72" s="93"/>
      <c r="AM72" s="93"/>
      <c r="AN72" s="93"/>
      <c r="AO72" s="93"/>
      <c r="AP72" s="93"/>
      <c r="AQ72" s="93"/>
      <c r="AR72" s="93"/>
      <c r="AS72" s="96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6"/>
      <c r="BE72" s="96"/>
      <c r="BF72" s="111"/>
      <c r="BG72" s="112"/>
      <c r="BH72" s="112"/>
      <c r="BI72" s="112"/>
      <c r="BJ72" s="112"/>
      <c r="BK72" s="112"/>
    </row>
    <row r="73" spans="1:63" s="97" customFormat="1" ht="14.4" x14ac:dyDescent="0.25">
      <c r="A73" s="40"/>
      <c r="B73" s="104"/>
      <c r="C73" s="75"/>
      <c r="D73" s="75"/>
      <c r="E73" s="109"/>
      <c r="F73" s="76"/>
      <c r="G73" s="77"/>
      <c r="H73" s="78"/>
      <c r="I73" s="79"/>
      <c r="J73" s="80"/>
      <c r="K73" s="81"/>
      <c r="L73" s="82"/>
      <c r="M73" s="83"/>
      <c r="N73" s="84"/>
      <c r="O73" s="85"/>
      <c r="P73" s="86"/>
      <c r="Q73" s="87"/>
      <c r="R73" s="88"/>
      <c r="S73" s="87"/>
      <c r="T73" s="88"/>
      <c r="U73" s="89"/>
      <c r="V73" s="90"/>
      <c r="W73" s="90"/>
      <c r="X73" s="91"/>
      <c r="Y73" s="92"/>
      <c r="Z73" s="93"/>
      <c r="AA73" s="93"/>
      <c r="AB73" s="93"/>
      <c r="AC73" s="93"/>
      <c r="AD73" s="93"/>
      <c r="AE73" s="93"/>
      <c r="AF73" s="94"/>
      <c r="AG73" s="93"/>
      <c r="AH73" s="92"/>
      <c r="AI73" s="95"/>
      <c r="AJ73" s="93"/>
      <c r="AK73" s="93"/>
      <c r="AL73" s="93"/>
      <c r="AM73" s="93"/>
      <c r="AN73" s="93"/>
      <c r="AO73" s="93"/>
      <c r="AP73" s="93"/>
      <c r="AQ73" s="93"/>
      <c r="AR73" s="93"/>
      <c r="AS73" s="96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6"/>
      <c r="BE73" s="96"/>
      <c r="BF73" s="111"/>
      <c r="BG73" s="112"/>
      <c r="BH73" s="112"/>
      <c r="BI73" s="112"/>
      <c r="BJ73" s="112"/>
      <c r="BK73" s="112"/>
    </row>
  </sheetData>
  <autoFilter ref="A5:BK5"/>
  <mergeCells count="6">
    <mergeCell ref="J1:BE1"/>
    <mergeCell ref="M4:O4"/>
    <mergeCell ref="Y4:AG4"/>
    <mergeCell ref="AH4:BE4"/>
    <mergeCell ref="B2:K2"/>
    <mergeCell ref="P4:X4"/>
  </mergeCells>
  <conditionalFormatting sqref="B3:B4">
    <cfRule type="cellIs" dxfId="135" priority="185" stopIfTrue="1" operator="equal">
      <formula>"X"</formula>
    </cfRule>
  </conditionalFormatting>
  <conditionalFormatting sqref="C3:D4">
    <cfRule type="cellIs" dxfId="134" priority="184" stopIfTrue="1" operator="equal">
      <formula>"X"</formula>
    </cfRule>
  </conditionalFormatting>
  <conditionalFormatting sqref="H4">
    <cfRule type="cellIs" dxfId="133" priority="179" stopIfTrue="1" operator="equal">
      <formula>"X"</formula>
    </cfRule>
  </conditionalFormatting>
  <conditionalFormatting sqref="E1:E4">
    <cfRule type="cellIs" dxfId="132" priority="81" stopIfTrue="1" operator="equal">
      <formula>"X"</formula>
    </cfRule>
  </conditionalFormatting>
  <conditionalFormatting sqref="F1:G3 F4">
    <cfRule type="cellIs" dxfId="131" priority="80" stopIfTrue="1" operator="equal">
      <formula>"X"</formula>
    </cfRule>
  </conditionalFormatting>
  <conditionalFormatting sqref="G9:G73">
    <cfRule type="cellIs" dxfId="130" priority="21" stopIfTrue="1" operator="equal">
      <formula>"X"</formula>
    </cfRule>
  </conditionalFormatting>
  <conditionalFormatting sqref="B5 B9:B73">
    <cfRule type="cellIs" dxfId="129" priority="25" stopIfTrue="1" operator="equal">
      <formula>"X"</formula>
    </cfRule>
  </conditionalFormatting>
  <conditionalFormatting sqref="A5 A9:A73">
    <cfRule type="cellIs" dxfId="128" priority="26" stopIfTrue="1" operator="equal">
      <formula>"x"</formula>
    </cfRule>
  </conditionalFormatting>
  <conditionalFormatting sqref="E5 E9:E73">
    <cfRule type="cellIs" dxfId="127" priority="23" stopIfTrue="1" operator="equal">
      <formula>"X"</formula>
    </cfRule>
  </conditionalFormatting>
  <conditionalFormatting sqref="F9:F73">
    <cfRule type="cellIs" dxfId="126" priority="22" stopIfTrue="1" operator="equal">
      <formula>"X"</formula>
    </cfRule>
  </conditionalFormatting>
  <conditionalFormatting sqref="C5:D5 C9:D73">
    <cfRule type="cellIs" dxfId="125" priority="24" stopIfTrue="1" operator="equal">
      <formula>"X"</formula>
    </cfRule>
  </conditionalFormatting>
  <conditionalFormatting sqref="BF3:BF4">
    <cfRule type="cellIs" dxfId="124" priority="20" stopIfTrue="1" operator="equal">
      <formula>"X"</formula>
    </cfRule>
  </conditionalFormatting>
  <conditionalFormatting sqref="BG4:BK4 BG3 BI3:BK3">
    <cfRule type="cellIs" dxfId="123" priority="19" stopIfTrue="1" operator="equal">
      <formula>"X"</formula>
    </cfRule>
  </conditionalFormatting>
  <conditionalFormatting sqref="G69:G71">
    <cfRule type="cellIs" dxfId="122" priority="13" stopIfTrue="1" operator="equal">
      <formula>"X"</formula>
    </cfRule>
  </conditionalFormatting>
  <conditionalFormatting sqref="B69:B71">
    <cfRule type="cellIs" dxfId="121" priority="17" stopIfTrue="1" operator="equal">
      <formula>"X"</formula>
    </cfRule>
  </conditionalFormatting>
  <conditionalFormatting sqref="A69:A71">
    <cfRule type="cellIs" dxfId="120" priority="18" stopIfTrue="1" operator="equal">
      <formula>"x"</formula>
    </cfRule>
  </conditionalFormatting>
  <conditionalFormatting sqref="E69:E71">
    <cfRule type="cellIs" dxfId="119" priority="15" stopIfTrue="1" operator="equal">
      <formula>"X"</formula>
    </cfRule>
  </conditionalFormatting>
  <conditionalFormatting sqref="F69:F71">
    <cfRule type="cellIs" dxfId="118" priority="14" stopIfTrue="1" operator="equal">
      <formula>"X"</formula>
    </cfRule>
  </conditionalFormatting>
  <conditionalFormatting sqref="C69:D71">
    <cfRule type="cellIs" dxfId="117" priority="16" stopIfTrue="1" operator="equal">
      <formula>"X"</formula>
    </cfRule>
  </conditionalFormatting>
  <conditionalFormatting sqref="G72:G73">
    <cfRule type="cellIs" dxfId="116" priority="7" stopIfTrue="1" operator="equal">
      <formula>"X"</formula>
    </cfRule>
  </conditionalFormatting>
  <conditionalFormatting sqref="B72:B73">
    <cfRule type="cellIs" dxfId="115" priority="11" stopIfTrue="1" operator="equal">
      <formula>"X"</formula>
    </cfRule>
  </conditionalFormatting>
  <conditionalFormatting sqref="A72:A73">
    <cfRule type="cellIs" dxfId="114" priority="12" stopIfTrue="1" operator="equal">
      <formula>"x"</formula>
    </cfRule>
  </conditionalFormatting>
  <conditionalFormatting sqref="E72:E73">
    <cfRule type="cellIs" dxfId="113" priority="9" stopIfTrue="1" operator="equal">
      <formula>"X"</formula>
    </cfRule>
  </conditionalFormatting>
  <conditionalFormatting sqref="F72:F73">
    <cfRule type="cellIs" dxfId="112" priority="8" stopIfTrue="1" operator="equal">
      <formula>"X"</formula>
    </cfRule>
  </conditionalFormatting>
  <conditionalFormatting sqref="C72:D73">
    <cfRule type="cellIs" dxfId="111" priority="10" stopIfTrue="1" operator="equal">
      <formula>"X"</formula>
    </cfRule>
  </conditionalFormatting>
  <conditionalFormatting sqref="G6:G8">
    <cfRule type="cellIs" dxfId="35" priority="1" stopIfTrue="1" operator="equal">
      <formula>"X"</formula>
    </cfRule>
  </conditionalFormatting>
  <conditionalFormatting sqref="B6:B8">
    <cfRule type="cellIs" dxfId="33" priority="5" stopIfTrue="1" operator="equal">
      <formula>"X"</formula>
    </cfRule>
  </conditionalFormatting>
  <conditionalFormatting sqref="A6:A8">
    <cfRule type="cellIs" dxfId="31" priority="6" stopIfTrue="1" operator="equal">
      <formula>"x"</formula>
    </cfRule>
  </conditionalFormatting>
  <conditionalFormatting sqref="E6:E8">
    <cfRule type="cellIs" dxfId="29" priority="3" stopIfTrue="1" operator="equal">
      <formula>"X"</formula>
    </cfRule>
  </conditionalFormatting>
  <conditionalFormatting sqref="F6:F8">
    <cfRule type="cellIs" dxfId="27" priority="2" stopIfTrue="1" operator="equal">
      <formula>"X"</formula>
    </cfRule>
  </conditionalFormatting>
  <conditionalFormatting sqref="C6:D8">
    <cfRule type="cellIs" dxfId="25" priority="4" stopIfTrue="1" operator="equal">
      <formula>"X"</formula>
    </cfRule>
  </conditionalFormatting>
  <pageMargins left="0.19685039370078741" right="0.19685039370078741" top="0.59055118110236227" bottom="0.59055118110236227" header="0.51181102362204722" footer="0.51181102362204722"/>
  <pageSetup paperSize="8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3"/>
  <sheetViews>
    <sheetView showGridLines="0" zoomScale="85" zoomScaleNormal="85" workbookViewId="0">
      <pane ySplit="5" topLeftCell="A6" activePane="bottomLeft" state="frozen"/>
      <selection activeCell="A10" activeCellId="1" sqref="A15:XFD15 A10:XFD10"/>
      <selection pane="bottomLeft" activeCell="A10" activeCellId="1" sqref="A15:XFD15 A10:XFD10"/>
    </sheetView>
  </sheetViews>
  <sheetFormatPr baseColWidth="10" defaultColWidth="11.44140625" defaultRowHeight="13.2" x14ac:dyDescent="0.25"/>
  <cols>
    <col min="1" max="1" width="4.33203125" style="41" customWidth="1"/>
    <col min="2" max="3" width="3.77734375" style="41" customWidth="1"/>
    <col min="4" max="4" width="3.77734375" style="114" customWidth="1"/>
    <col min="5" max="5" width="3.77734375" style="48" customWidth="1"/>
    <col min="6" max="7" width="3.77734375" style="49" customWidth="1"/>
    <col min="8" max="8" width="8" style="32" customWidth="1"/>
    <col min="9" max="11" width="13.88671875" style="41" customWidth="1"/>
    <col min="12" max="12" width="14" style="41" bestFit="1" customWidth="1"/>
    <col min="13" max="13" width="6.109375" style="41" bestFit="1" customWidth="1"/>
    <col min="14" max="14" width="6.109375" style="41" customWidth="1"/>
    <col min="15" max="15" width="6.6640625" style="41" bestFit="1" customWidth="1"/>
    <col min="16" max="16" width="7.88671875" style="19" bestFit="1" customWidth="1"/>
    <col min="17" max="18" width="6.5546875" style="41" bestFit="1" customWidth="1"/>
    <col min="19" max="19" width="8.109375" style="41" bestFit="1" customWidth="1"/>
    <col min="20" max="20" width="6.6640625" style="20" bestFit="1" customWidth="1"/>
    <col min="21" max="22" width="6.6640625" style="20" customWidth="1"/>
    <col min="23" max="23" width="7.44140625" style="41" bestFit="1" customWidth="1"/>
    <col min="24" max="24" width="7.44140625" style="41" customWidth="1"/>
    <col min="25" max="25" width="7" style="41" bestFit="1" customWidth="1"/>
    <col min="26" max="26" width="6.5546875" style="41" customWidth="1"/>
    <col min="27" max="29" width="6.5546875" style="110" customWidth="1"/>
    <col min="30" max="30" width="6.44140625" style="41" bestFit="1" customWidth="1"/>
    <col min="31" max="31" width="6.88671875" style="41" bestFit="1" customWidth="1"/>
    <col min="32" max="32" width="6.44140625" style="41" bestFit="1" customWidth="1"/>
    <col min="33" max="33" width="6.88671875" style="41" bestFit="1" customWidth="1"/>
    <col min="34" max="34" width="9.109375" style="41" bestFit="1" customWidth="1"/>
    <col min="35" max="35" width="7.109375" style="41" bestFit="1" customWidth="1"/>
    <col min="36" max="55" width="7.109375" style="41" customWidth="1"/>
    <col min="56" max="56" width="6.33203125" style="41" bestFit="1" customWidth="1"/>
    <col min="57" max="57" width="6.109375" style="41" bestFit="1" customWidth="1"/>
    <col min="58" max="63" width="7.21875" style="38" customWidth="1"/>
    <col min="64" max="16384" width="11.44140625" style="41"/>
  </cols>
  <sheetData>
    <row r="1" spans="1:63" ht="96" customHeight="1" x14ac:dyDescent="0.25">
      <c r="E1" s="41"/>
      <c r="F1" s="41"/>
      <c r="G1" s="70"/>
      <c r="I1" s="16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34"/>
      <c r="BG1" s="34"/>
      <c r="BH1" s="34"/>
      <c r="BI1" s="34"/>
      <c r="BJ1" s="34"/>
      <c r="BK1" s="34"/>
    </row>
    <row r="2" spans="1:63" ht="16.5" customHeight="1" x14ac:dyDescent="0.35">
      <c r="B2" s="119" t="s">
        <v>548</v>
      </c>
      <c r="C2" s="119"/>
      <c r="D2" s="119"/>
      <c r="E2" s="119"/>
      <c r="F2" s="119"/>
      <c r="G2" s="119"/>
      <c r="H2" s="119"/>
      <c r="I2" s="119"/>
      <c r="J2" s="119"/>
      <c r="K2" s="119"/>
      <c r="L2" s="17" t="s">
        <v>88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s="1" customFormat="1" ht="13.5" customHeight="1" x14ac:dyDescent="0.35">
      <c r="B3" s="25"/>
      <c r="C3" s="26"/>
      <c r="D3" s="26"/>
      <c r="E3" s="43"/>
      <c r="F3" s="44"/>
      <c r="G3" s="44"/>
      <c r="H3" s="33"/>
      <c r="I3" s="18"/>
      <c r="J3" s="4"/>
      <c r="K3" s="4"/>
      <c r="L3" s="4"/>
      <c r="M3" s="4"/>
      <c r="N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35"/>
      <c r="BG3" s="35"/>
      <c r="BH3" s="4" t="s">
        <v>551</v>
      </c>
      <c r="BI3" s="35"/>
      <c r="BJ3" s="35"/>
      <c r="BK3" s="35"/>
    </row>
    <row r="4" spans="1:63" s="2" customFormat="1" ht="15.75" customHeight="1" x14ac:dyDescent="0.3">
      <c r="B4" s="27"/>
      <c r="C4" s="28"/>
      <c r="D4" s="28"/>
      <c r="E4" s="45"/>
      <c r="F4" s="46"/>
      <c r="G4" s="71"/>
      <c r="H4" s="30" t="s">
        <v>58</v>
      </c>
      <c r="I4" s="41"/>
      <c r="J4" s="41"/>
      <c r="M4" s="116"/>
      <c r="N4" s="116"/>
      <c r="O4" s="116"/>
      <c r="P4" s="120" t="s">
        <v>103</v>
      </c>
      <c r="Q4" s="120"/>
      <c r="R4" s="120"/>
      <c r="S4" s="120"/>
      <c r="T4" s="120"/>
      <c r="U4" s="120"/>
      <c r="V4" s="120"/>
      <c r="W4" s="120"/>
      <c r="X4" s="120"/>
      <c r="Y4" s="117" t="s">
        <v>139</v>
      </c>
      <c r="Z4" s="117"/>
      <c r="AA4" s="117"/>
      <c r="AB4" s="117"/>
      <c r="AC4" s="117"/>
      <c r="AD4" s="117"/>
      <c r="AE4" s="117"/>
      <c r="AF4" s="117"/>
      <c r="AG4" s="117"/>
      <c r="AH4" s="118" t="s">
        <v>266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36" t="s">
        <v>92</v>
      </c>
      <c r="BG4" s="36" t="s">
        <v>287</v>
      </c>
      <c r="BH4" s="36" t="s">
        <v>288</v>
      </c>
      <c r="BI4" s="36" t="s">
        <v>289</v>
      </c>
      <c r="BJ4" s="36" t="s">
        <v>290</v>
      </c>
      <c r="BK4" s="36" t="s">
        <v>291</v>
      </c>
    </row>
    <row r="5" spans="1:63" s="74" customFormat="1" ht="14.4" x14ac:dyDescent="0.3">
      <c r="A5" s="39" t="s">
        <v>90</v>
      </c>
      <c r="B5" s="103" t="s">
        <v>86</v>
      </c>
      <c r="C5" s="29" t="s">
        <v>87</v>
      </c>
      <c r="D5" s="29"/>
      <c r="E5" s="108" t="s">
        <v>95</v>
      </c>
      <c r="F5" s="47" t="s">
        <v>96</v>
      </c>
      <c r="G5" s="72"/>
      <c r="H5" s="31"/>
      <c r="I5" s="6" t="s">
        <v>22</v>
      </c>
      <c r="J5" s="6" t="s">
        <v>23</v>
      </c>
      <c r="K5" s="6" t="s">
        <v>267</v>
      </c>
      <c r="L5" s="6" t="s">
        <v>268</v>
      </c>
      <c r="M5" s="21" t="s">
        <v>26</v>
      </c>
      <c r="N5" s="22" t="s">
        <v>14</v>
      </c>
      <c r="O5" s="13" t="s">
        <v>32</v>
      </c>
      <c r="P5" s="10" t="s">
        <v>273</v>
      </c>
      <c r="Q5" s="10" t="s">
        <v>274</v>
      </c>
      <c r="R5" s="10" t="s">
        <v>275</v>
      </c>
      <c r="S5" s="10" t="s">
        <v>276</v>
      </c>
      <c r="T5" s="10" t="s">
        <v>277</v>
      </c>
      <c r="U5" s="10" t="s">
        <v>13</v>
      </c>
      <c r="V5" s="10" t="s">
        <v>36</v>
      </c>
      <c r="W5" s="10" t="s">
        <v>37</v>
      </c>
      <c r="X5" s="10" t="s">
        <v>91</v>
      </c>
      <c r="Y5" s="11" t="s">
        <v>174</v>
      </c>
      <c r="Z5" s="11" t="s">
        <v>15</v>
      </c>
      <c r="AA5" s="11" t="s">
        <v>82</v>
      </c>
      <c r="AB5" s="11" t="s">
        <v>84</v>
      </c>
      <c r="AC5" s="11" t="s">
        <v>9</v>
      </c>
      <c r="AD5" s="11" t="s">
        <v>16</v>
      </c>
      <c r="AE5" s="11" t="s">
        <v>17</v>
      </c>
      <c r="AF5" s="11" t="s">
        <v>18</v>
      </c>
      <c r="AG5" s="11" t="s">
        <v>19</v>
      </c>
      <c r="AH5" s="12" t="s">
        <v>27</v>
      </c>
      <c r="AI5" s="12" t="s">
        <v>56</v>
      </c>
      <c r="AJ5" s="12" t="s">
        <v>38</v>
      </c>
      <c r="AK5" s="12" t="s">
        <v>39</v>
      </c>
      <c r="AL5" s="12" t="s">
        <v>40</v>
      </c>
      <c r="AM5" s="12" t="s">
        <v>41</v>
      </c>
      <c r="AN5" s="12" t="s">
        <v>42</v>
      </c>
      <c r="AO5" s="12" t="s">
        <v>43</v>
      </c>
      <c r="AP5" s="12" t="s">
        <v>44</v>
      </c>
      <c r="AQ5" s="12" t="s">
        <v>45</v>
      </c>
      <c r="AR5" s="12" t="s">
        <v>46</v>
      </c>
      <c r="AS5" s="12" t="s">
        <v>93</v>
      </c>
      <c r="AT5" s="12" t="s">
        <v>47</v>
      </c>
      <c r="AU5" s="12" t="s">
        <v>48</v>
      </c>
      <c r="AV5" s="12" t="s">
        <v>49</v>
      </c>
      <c r="AW5" s="12" t="s">
        <v>50</v>
      </c>
      <c r="AX5" s="12" t="s">
        <v>51</v>
      </c>
      <c r="AY5" s="12" t="s">
        <v>52</v>
      </c>
      <c r="AZ5" s="12" t="s">
        <v>53</v>
      </c>
      <c r="BA5" s="12" t="s">
        <v>54</v>
      </c>
      <c r="BB5" s="12" t="s">
        <v>20</v>
      </c>
      <c r="BC5" s="12" t="s">
        <v>21</v>
      </c>
      <c r="BD5" s="12" t="s">
        <v>55</v>
      </c>
      <c r="BE5" s="12" t="s">
        <v>94</v>
      </c>
      <c r="BF5" s="37"/>
      <c r="BG5" s="37"/>
      <c r="BH5" s="37"/>
      <c r="BI5" s="37"/>
      <c r="BJ5" s="37"/>
      <c r="BK5" s="37"/>
    </row>
    <row r="6" spans="1:63" s="97" customFormat="1" ht="14.4" x14ac:dyDescent="0.25">
      <c r="A6" s="40" t="s">
        <v>293</v>
      </c>
      <c r="B6" s="104" t="s">
        <v>292</v>
      </c>
      <c r="C6" s="75" t="s">
        <v>293</v>
      </c>
      <c r="D6" s="75" t="s">
        <v>293</v>
      </c>
      <c r="E6" s="109" t="s">
        <v>293</v>
      </c>
      <c r="F6" s="76" t="s">
        <v>293</v>
      </c>
      <c r="G6" s="77" t="s">
        <v>293</v>
      </c>
      <c r="H6" s="78" t="s">
        <v>294</v>
      </c>
      <c r="I6" s="79" t="s">
        <v>518</v>
      </c>
      <c r="J6" s="80" t="s">
        <v>519</v>
      </c>
      <c r="K6" s="81" t="s">
        <v>520</v>
      </c>
      <c r="L6" s="82" t="s">
        <v>323</v>
      </c>
      <c r="M6" s="83">
        <v>819</v>
      </c>
      <c r="N6" s="84">
        <v>2629</v>
      </c>
      <c r="O6" s="85" t="s">
        <v>299</v>
      </c>
      <c r="P6" s="86">
        <v>1363</v>
      </c>
      <c r="Q6" s="87">
        <v>72</v>
      </c>
      <c r="R6" s="88">
        <v>0.08</v>
      </c>
      <c r="S6" s="87">
        <v>47</v>
      </c>
      <c r="T6" s="88">
        <v>0.02</v>
      </c>
      <c r="U6" s="89">
        <v>7.2</v>
      </c>
      <c r="V6" s="90">
        <v>771</v>
      </c>
      <c r="W6" s="90">
        <v>840</v>
      </c>
      <c r="X6" s="91">
        <v>816</v>
      </c>
      <c r="Y6" s="92">
        <v>3</v>
      </c>
      <c r="Z6" s="93">
        <v>3.3</v>
      </c>
      <c r="AA6" s="93">
        <v>0.7</v>
      </c>
      <c r="AB6" s="93">
        <v>4.5</v>
      </c>
      <c r="AC6" s="93">
        <v>2.63</v>
      </c>
      <c r="AD6" s="93">
        <v>6.3</v>
      </c>
      <c r="AE6" s="93">
        <v>4.5999999999999996</v>
      </c>
      <c r="AF6" s="94">
        <v>6.8</v>
      </c>
      <c r="AG6" s="93">
        <v>5.4</v>
      </c>
      <c r="AH6" s="92">
        <v>1.5</v>
      </c>
      <c r="AI6" s="95" t="s">
        <v>521</v>
      </c>
      <c r="AJ6" s="93">
        <v>0.2</v>
      </c>
      <c r="AK6" s="93">
        <v>0.1</v>
      </c>
      <c r="AL6" s="93">
        <v>0</v>
      </c>
      <c r="AM6" s="93">
        <v>0.7</v>
      </c>
      <c r="AN6" s="93">
        <v>-0.4</v>
      </c>
      <c r="AO6" s="93">
        <v>-0.1</v>
      </c>
      <c r="AP6" s="93">
        <v>0.2</v>
      </c>
      <c r="AQ6" s="93">
        <v>1</v>
      </c>
      <c r="AR6" s="93">
        <v>1</v>
      </c>
      <c r="AS6" s="96">
        <v>1.1000000000000001</v>
      </c>
      <c r="AT6" s="93">
        <v>2.2000000000000002</v>
      </c>
      <c r="AU6" s="93">
        <v>2.7</v>
      </c>
      <c r="AV6" s="93">
        <v>2.5</v>
      </c>
      <c r="AW6" s="93">
        <v>0.9</v>
      </c>
      <c r="AX6" s="93">
        <v>1.3</v>
      </c>
      <c r="AY6" s="93">
        <v>0.8</v>
      </c>
      <c r="AZ6" s="93">
        <v>0.7</v>
      </c>
      <c r="BA6" s="93">
        <v>-0.7</v>
      </c>
      <c r="BB6" s="93">
        <v>1.6</v>
      </c>
      <c r="BC6" s="93">
        <v>0.9</v>
      </c>
      <c r="BD6" s="96">
        <v>-0.2</v>
      </c>
      <c r="BE6" s="96">
        <v>0.7</v>
      </c>
      <c r="BF6" s="111" t="s">
        <v>293</v>
      </c>
      <c r="BG6" s="112" t="s">
        <v>293</v>
      </c>
      <c r="BH6" s="112" t="s">
        <v>313</v>
      </c>
      <c r="BI6" s="112" t="s">
        <v>319</v>
      </c>
      <c r="BJ6" s="112" t="s">
        <v>522</v>
      </c>
      <c r="BK6" s="112" t="s">
        <v>293</v>
      </c>
    </row>
    <row r="7" spans="1:63" s="97" customFormat="1" ht="14.4" x14ac:dyDescent="0.25">
      <c r="A7" s="40" t="s">
        <v>292</v>
      </c>
      <c r="B7" s="104" t="s">
        <v>293</v>
      </c>
      <c r="C7" s="75" t="s">
        <v>293</v>
      </c>
      <c r="D7" s="75" t="s">
        <v>293</v>
      </c>
      <c r="E7" s="109" t="s">
        <v>293</v>
      </c>
      <c r="F7" s="76" t="s">
        <v>293</v>
      </c>
      <c r="G7" s="77" t="s">
        <v>293</v>
      </c>
      <c r="H7" s="78" t="s">
        <v>294</v>
      </c>
      <c r="I7" s="79" t="s">
        <v>532</v>
      </c>
      <c r="J7" s="80" t="s">
        <v>533</v>
      </c>
      <c r="K7" s="81" t="s">
        <v>534</v>
      </c>
      <c r="L7" s="82" t="s">
        <v>359</v>
      </c>
      <c r="M7" s="83">
        <v>746</v>
      </c>
      <c r="N7" s="84">
        <v>2535</v>
      </c>
      <c r="O7" s="85" t="s">
        <v>365</v>
      </c>
      <c r="P7" s="86">
        <v>1071</v>
      </c>
      <c r="Q7" s="87">
        <v>77</v>
      </c>
      <c r="R7" s="88">
        <v>0.14000000000000001</v>
      </c>
      <c r="S7" s="87">
        <v>48</v>
      </c>
      <c r="T7" s="88">
        <v>0.05</v>
      </c>
      <c r="U7" s="89">
        <v>5.8</v>
      </c>
      <c r="V7" s="90">
        <v>660</v>
      </c>
      <c r="W7" s="90">
        <v>782</v>
      </c>
      <c r="X7" s="91">
        <v>688</v>
      </c>
      <c r="Y7" s="92">
        <v>1</v>
      </c>
      <c r="Z7" s="93">
        <v>0.6</v>
      </c>
      <c r="AA7" s="93">
        <v>2</v>
      </c>
      <c r="AB7" s="93">
        <v>1.5</v>
      </c>
      <c r="AC7" s="93">
        <v>2.68</v>
      </c>
      <c r="AD7" s="93">
        <v>6.6</v>
      </c>
      <c r="AE7" s="93">
        <v>4.0999999999999996</v>
      </c>
      <c r="AF7" s="94">
        <v>7.3</v>
      </c>
      <c r="AG7" s="93">
        <v>5.7</v>
      </c>
      <c r="AH7" s="92">
        <v>1.6</v>
      </c>
      <c r="AI7" s="95" t="s">
        <v>318</v>
      </c>
      <c r="AJ7" s="93">
        <v>0.9</v>
      </c>
      <c r="AK7" s="93">
        <v>0.6</v>
      </c>
      <c r="AL7" s="93">
        <v>0.7</v>
      </c>
      <c r="AM7" s="93">
        <v>1.3</v>
      </c>
      <c r="AN7" s="93">
        <v>0.9</v>
      </c>
      <c r="AO7" s="93">
        <v>0</v>
      </c>
      <c r="AP7" s="93">
        <v>-1.1000000000000001</v>
      </c>
      <c r="AQ7" s="93">
        <v>1.8</v>
      </c>
      <c r="AR7" s="93">
        <v>1.5</v>
      </c>
      <c r="AS7" s="96">
        <v>1.7</v>
      </c>
      <c r="AT7" s="93">
        <v>1.6</v>
      </c>
      <c r="AU7" s="93">
        <v>2.1</v>
      </c>
      <c r="AV7" s="93">
        <v>1.9</v>
      </c>
      <c r="AW7" s="93">
        <v>1.2</v>
      </c>
      <c r="AX7" s="93">
        <v>0.5</v>
      </c>
      <c r="AY7" s="93">
        <v>1.8</v>
      </c>
      <c r="AZ7" s="93">
        <v>1.8</v>
      </c>
      <c r="BA7" s="93">
        <v>-1.1000000000000001</v>
      </c>
      <c r="BB7" s="93">
        <v>1.1000000000000001</v>
      </c>
      <c r="BC7" s="93">
        <v>1.6</v>
      </c>
      <c r="BD7" s="96">
        <v>0.1</v>
      </c>
      <c r="BE7" s="96">
        <v>1.3</v>
      </c>
      <c r="BF7" s="111" t="s">
        <v>293</v>
      </c>
      <c r="BG7" s="112" t="s">
        <v>293</v>
      </c>
      <c r="BH7" s="112" t="s">
        <v>313</v>
      </c>
      <c r="BI7" s="112" t="s">
        <v>332</v>
      </c>
      <c r="BJ7" s="112" t="s">
        <v>522</v>
      </c>
      <c r="BK7" s="112" t="s">
        <v>293</v>
      </c>
    </row>
    <row r="8" spans="1:63" s="97" customFormat="1" ht="14.4" x14ac:dyDescent="0.25">
      <c r="A8" s="40" t="s">
        <v>293</v>
      </c>
      <c r="B8" s="104" t="s">
        <v>292</v>
      </c>
      <c r="C8" s="75" t="s">
        <v>293</v>
      </c>
      <c r="D8" s="75" t="s">
        <v>293</v>
      </c>
      <c r="E8" s="109" t="s">
        <v>293</v>
      </c>
      <c r="F8" s="76" t="s">
        <v>293</v>
      </c>
      <c r="G8" s="77" t="s">
        <v>293</v>
      </c>
      <c r="H8" s="78" t="s">
        <v>300</v>
      </c>
      <c r="I8" s="79" t="s">
        <v>308</v>
      </c>
      <c r="J8" s="80" t="s">
        <v>309</v>
      </c>
      <c r="K8" s="81" t="s">
        <v>298</v>
      </c>
      <c r="L8" s="82" t="s">
        <v>310</v>
      </c>
      <c r="M8" s="83">
        <v>724</v>
      </c>
      <c r="N8" s="84">
        <v>2510</v>
      </c>
      <c r="O8" s="85" t="s">
        <v>304</v>
      </c>
      <c r="P8" s="86">
        <v>1643</v>
      </c>
      <c r="Q8" s="87">
        <v>84</v>
      </c>
      <c r="R8" s="88">
        <v>0.08</v>
      </c>
      <c r="S8" s="87">
        <v>56</v>
      </c>
      <c r="T8" s="88">
        <v>0.02</v>
      </c>
      <c r="U8" s="89">
        <v>4.8</v>
      </c>
      <c r="V8" s="90">
        <v>689</v>
      </c>
      <c r="W8" s="90">
        <v>738</v>
      </c>
      <c r="X8" s="91">
        <v>705</v>
      </c>
      <c r="Y8" s="92">
        <v>1.9</v>
      </c>
      <c r="Z8" s="93">
        <v>2.1</v>
      </c>
      <c r="AA8" s="93">
        <v>0.6</v>
      </c>
      <c r="AB8" s="93">
        <v>2.4</v>
      </c>
      <c r="AC8" s="93">
        <v>2.91</v>
      </c>
      <c r="AD8" s="93">
        <v>8.4</v>
      </c>
      <c r="AE8" s="93">
        <v>4.9000000000000004</v>
      </c>
      <c r="AF8" s="94">
        <v>7.1</v>
      </c>
      <c r="AG8" s="93">
        <v>4</v>
      </c>
      <c r="AH8" s="92">
        <v>1.1000000000000001</v>
      </c>
      <c r="AI8" s="95" t="s">
        <v>311</v>
      </c>
      <c r="AJ8" s="93">
        <v>1.5</v>
      </c>
      <c r="AK8" s="93">
        <v>1.1000000000000001</v>
      </c>
      <c r="AL8" s="93">
        <v>1</v>
      </c>
      <c r="AM8" s="93">
        <v>1.5</v>
      </c>
      <c r="AN8" s="93">
        <v>1.1000000000000001</v>
      </c>
      <c r="AO8" s="93">
        <v>1.2</v>
      </c>
      <c r="AP8" s="93">
        <v>1.1000000000000001</v>
      </c>
      <c r="AQ8" s="93">
        <v>0.2</v>
      </c>
      <c r="AR8" s="93">
        <v>0.3</v>
      </c>
      <c r="AS8" s="96">
        <v>0.5</v>
      </c>
      <c r="AT8" s="93">
        <v>1.2</v>
      </c>
      <c r="AU8" s="93">
        <v>1.8</v>
      </c>
      <c r="AV8" s="93">
        <v>1.7</v>
      </c>
      <c r="AW8" s="93">
        <v>0.5</v>
      </c>
      <c r="AX8" s="93">
        <v>0.7</v>
      </c>
      <c r="AY8" s="93">
        <v>-0.1</v>
      </c>
      <c r="AZ8" s="93">
        <v>0.4</v>
      </c>
      <c r="BA8" s="93">
        <v>0.6</v>
      </c>
      <c r="BB8" s="93">
        <v>0.9</v>
      </c>
      <c r="BC8" s="93">
        <v>0.3</v>
      </c>
      <c r="BD8" s="96">
        <v>0.8</v>
      </c>
      <c r="BE8" s="96">
        <v>1.8</v>
      </c>
      <c r="BF8" s="111" t="s">
        <v>293</v>
      </c>
      <c r="BG8" s="112" t="s">
        <v>312</v>
      </c>
      <c r="BH8" s="112" t="s">
        <v>313</v>
      </c>
      <c r="BI8" s="112" t="s">
        <v>307</v>
      </c>
      <c r="BJ8" s="112" t="s">
        <v>522</v>
      </c>
      <c r="BK8" s="112" t="s">
        <v>293</v>
      </c>
    </row>
    <row r="9" spans="1:63" s="97" customFormat="1" ht="14.4" x14ac:dyDescent="0.25">
      <c r="A9" s="40" t="s">
        <v>293</v>
      </c>
      <c r="B9" s="104" t="s">
        <v>292</v>
      </c>
      <c r="C9" s="75" t="s">
        <v>293</v>
      </c>
      <c r="D9" s="75" t="s">
        <v>293</v>
      </c>
      <c r="E9" s="109" t="s">
        <v>293</v>
      </c>
      <c r="F9" s="76" t="s">
        <v>293</v>
      </c>
      <c r="G9" s="77" t="s">
        <v>293</v>
      </c>
      <c r="H9" s="78" t="s">
        <v>320</v>
      </c>
      <c r="I9" s="79" t="s">
        <v>301</v>
      </c>
      <c r="J9" s="80" t="s">
        <v>302</v>
      </c>
      <c r="K9" s="81" t="s">
        <v>535</v>
      </c>
      <c r="L9" s="82" t="s">
        <v>303</v>
      </c>
      <c r="M9" s="83">
        <v>716</v>
      </c>
      <c r="N9" s="84">
        <v>2587</v>
      </c>
      <c r="O9" s="85" t="s">
        <v>304</v>
      </c>
      <c r="P9" s="86">
        <v>1517</v>
      </c>
      <c r="Q9" s="87">
        <v>60</v>
      </c>
      <c r="R9" s="88">
        <v>0.01</v>
      </c>
      <c r="S9" s="87">
        <v>61</v>
      </c>
      <c r="T9" s="88">
        <v>0.05</v>
      </c>
      <c r="U9" s="89">
        <v>4.5999999999999996</v>
      </c>
      <c r="V9" s="90">
        <v>645</v>
      </c>
      <c r="W9" s="90">
        <v>745</v>
      </c>
      <c r="X9" s="91">
        <v>716</v>
      </c>
      <c r="Y9" s="92">
        <v>2.6</v>
      </c>
      <c r="Z9" s="93">
        <v>2.1</v>
      </c>
      <c r="AA9" s="93">
        <v>3.5</v>
      </c>
      <c r="AB9" s="93">
        <v>3.5</v>
      </c>
      <c r="AC9" s="93">
        <v>2.9</v>
      </c>
      <c r="AD9" s="93">
        <v>6.2</v>
      </c>
      <c r="AE9" s="93">
        <v>5</v>
      </c>
      <c r="AF9" s="94">
        <v>7.2</v>
      </c>
      <c r="AG9" s="93">
        <v>5.8</v>
      </c>
      <c r="AH9" s="92">
        <v>1.8</v>
      </c>
      <c r="AI9" s="95" t="s">
        <v>311</v>
      </c>
      <c r="AJ9" s="93">
        <v>0.5</v>
      </c>
      <c r="AK9" s="93">
        <v>-0.6</v>
      </c>
      <c r="AL9" s="93">
        <v>-0.2</v>
      </c>
      <c r="AM9" s="93">
        <v>1.6</v>
      </c>
      <c r="AN9" s="93">
        <v>0.2</v>
      </c>
      <c r="AO9" s="93">
        <v>0.9</v>
      </c>
      <c r="AP9" s="93">
        <v>-0.9</v>
      </c>
      <c r="AQ9" s="93">
        <v>1.3</v>
      </c>
      <c r="AR9" s="93">
        <v>1.2</v>
      </c>
      <c r="AS9" s="96">
        <v>1.7</v>
      </c>
      <c r="AT9" s="93">
        <v>1.7</v>
      </c>
      <c r="AU9" s="93">
        <v>3</v>
      </c>
      <c r="AV9" s="93">
        <v>2.8</v>
      </c>
      <c r="AW9" s="93">
        <v>0.7</v>
      </c>
      <c r="AX9" s="93">
        <v>1.1000000000000001</v>
      </c>
      <c r="AY9" s="93">
        <v>0.8</v>
      </c>
      <c r="AZ9" s="93">
        <v>1</v>
      </c>
      <c r="BA9" s="93">
        <v>-2.1</v>
      </c>
      <c r="BB9" s="93">
        <v>1.6</v>
      </c>
      <c r="BC9" s="93">
        <v>1.4</v>
      </c>
      <c r="BD9" s="96">
        <v>-0.9</v>
      </c>
      <c r="BE9" s="96">
        <v>0.7</v>
      </c>
      <c r="BF9" s="111" t="s">
        <v>293</v>
      </c>
      <c r="BG9" s="112" t="s">
        <v>293</v>
      </c>
      <c r="BH9" s="112" t="s">
        <v>306</v>
      </c>
      <c r="BI9" s="112" t="s">
        <v>307</v>
      </c>
      <c r="BJ9" s="112" t="s">
        <v>522</v>
      </c>
      <c r="BK9" s="112" t="s">
        <v>293</v>
      </c>
    </row>
    <row r="10" spans="1:63" s="154" customFormat="1" ht="14.4" x14ac:dyDescent="0.25">
      <c r="A10" s="128" t="s">
        <v>292</v>
      </c>
      <c r="B10" s="129" t="s">
        <v>293</v>
      </c>
      <c r="C10" s="130" t="s">
        <v>293</v>
      </c>
      <c r="D10" s="130" t="s">
        <v>293</v>
      </c>
      <c r="E10" s="131" t="s">
        <v>293</v>
      </c>
      <c r="F10" s="132" t="s">
        <v>293</v>
      </c>
      <c r="G10" s="133" t="s">
        <v>292</v>
      </c>
      <c r="H10" s="134" t="s">
        <v>300</v>
      </c>
      <c r="I10" s="135" t="s">
        <v>536</v>
      </c>
      <c r="J10" s="136" t="s">
        <v>549</v>
      </c>
      <c r="K10" s="137" t="s">
        <v>537</v>
      </c>
      <c r="L10" s="138" t="s">
        <v>323</v>
      </c>
      <c r="M10" s="139">
        <v>705</v>
      </c>
      <c r="N10" s="140">
        <v>2506</v>
      </c>
      <c r="O10" s="141" t="s">
        <v>538</v>
      </c>
      <c r="P10" s="142">
        <v>1655</v>
      </c>
      <c r="Q10" s="143">
        <v>94</v>
      </c>
      <c r="R10" s="144">
        <v>0.11</v>
      </c>
      <c r="S10" s="143">
        <v>61</v>
      </c>
      <c r="T10" s="144">
        <v>0.04</v>
      </c>
      <c r="U10" s="145">
        <v>2.6</v>
      </c>
      <c r="V10" s="146"/>
      <c r="W10" s="146"/>
      <c r="X10" s="147"/>
      <c r="Y10" s="148">
        <v>0</v>
      </c>
      <c r="Z10" s="149">
        <v>-0.4</v>
      </c>
      <c r="AA10" s="149">
        <v>0.4</v>
      </c>
      <c r="AB10" s="149">
        <v>1.1000000000000001</v>
      </c>
      <c r="AC10" s="149">
        <v>2.93</v>
      </c>
      <c r="AD10" s="149">
        <v>6.7</v>
      </c>
      <c r="AE10" s="149">
        <v>4.8</v>
      </c>
      <c r="AF10" s="150">
        <v>6.5</v>
      </c>
      <c r="AG10" s="149">
        <v>5.2</v>
      </c>
      <c r="AH10" s="148">
        <v>1.45</v>
      </c>
      <c r="AI10" s="151" t="s">
        <v>293</v>
      </c>
      <c r="AJ10" s="149">
        <v>1.1000000000000001</v>
      </c>
      <c r="AK10" s="149">
        <v>0.7</v>
      </c>
      <c r="AL10" s="149">
        <v>0.6</v>
      </c>
      <c r="AM10" s="149">
        <v>1</v>
      </c>
      <c r="AN10" s="149">
        <v>0.9</v>
      </c>
      <c r="AO10" s="149">
        <v>0.6</v>
      </c>
      <c r="AP10" s="149">
        <v>0.1</v>
      </c>
      <c r="AQ10" s="149">
        <v>1.2</v>
      </c>
      <c r="AR10" s="149">
        <v>0.8</v>
      </c>
      <c r="AS10" s="149"/>
      <c r="AT10" s="149">
        <v>1.6</v>
      </c>
      <c r="AU10" s="149">
        <v>2.4</v>
      </c>
      <c r="AV10" s="149">
        <v>2.2000000000000002</v>
      </c>
      <c r="AW10" s="149">
        <v>0.3</v>
      </c>
      <c r="AX10" s="149">
        <v>1</v>
      </c>
      <c r="AY10" s="149">
        <v>0.3</v>
      </c>
      <c r="AZ10" s="149">
        <v>0.2</v>
      </c>
      <c r="BA10" s="149">
        <v>-0.5</v>
      </c>
      <c r="BB10" s="149">
        <v>1.35</v>
      </c>
      <c r="BC10" s="149">
        <v>1.01</v>
      </c>
      <c r="BD10" s="149"/>
      <c r="BE10" s="149"/>
      <c r="BF10" s="152" t="s">
        <v>293</v>
      </c>
      <c r="BG10" s="153" t="s">
        <v>293</v>
      </c>
      <c r="BH10" s="153" t="s">
        <v>313</v>
      </c>
      <c r="BI10" s="153" t="s">
        <v>307</v>
      </c>
      <c r="BJ10" s="153" t="s">
        <v>522</v>
      </c>
      <c r="BK10" s="153" t="s">
        <v>293</v>
      </c>
    </row>
    <row r="11" spans="1:63" s="97" customFormat="1" ht="14.4" x14ac:dyDescent="0.25">
      <c r="A11" s="40" t="s">
        <v>293</v>
      </c>
      <c r="B11" s="104" t="s">
        <v>292</v>
      </c>
      <c r="C11" s="75" t="s">
        <v>293</v>
      </c>
      <c r="D11" s="75" t="s">
        <v>293</v>
      </c>
      <c r="E11" s="109" t="s">
        <v>293</v>
      </c>
      <c r="F11" s="76" t="s">
        <v>293</v>
      </c>
      <c r="G11" s="77" t="s">
        <v>293</v>
      </c>
      <c r="H11" s="78" t="s">
        <v>320</v>
      </c>
      <c r="I11" s="79" t="s">
        <v>295</v>
      </c>
      <c r="J11" s="80" t="s">
        <v>296</v>
      </c>
      <c r="K11" s="81" t="s">
        <v>297</v>
      </c>
      <c r="L11" s="82" t="s">
        <v>298</v>
      </c>
      <c r="M11" s="83">
        <v>697</v>
      </c>
      <c r="N11" s="84">
        <v>2573</v>
      </c>
      <c r="O11" s="85" t="s">
        <v>305</v>
      </c>
      <c r="P11" s="86">
        <v>863</v>
      </c>
      <c r="Q11" s="87">
        <v>56</v>
      </c>
      <c r="R11" s="88">
        <v>0.08</v>
      </c>
      <c r="S11" s="87">
        <v>38</v>
      </c>
      <c r="T11" s="88">
        <v>0.04</v>
      </c>
      <c r="U11" s="89">
        <v>6.2</v>
      </c>
      <c r="V11" s="90">
        <v>621</v>
      </c>
      <c r="W11" s="90">
        <v>729</v>
      </c>
      <c r="X11" s="91">
        <v>684</v>
      </c>
      <c r="Y11" s="92">
        <v>2.5</v>
      </c>
      <c r="Z11" s="93">
        <v>2.4</v>
      </c>
      <c r="AA11" s="93">
        <v>2.7</v>
      </c>
      <c r="AB11" s="93">
        <v>2.9</v>
      </c>
      <c r="AC11" s="93">
        <v>2.61</v>
      </c>
      <c r="AD11" s="93">
        <v>6.1</v>
      </c>
      <c r="AE11" s="93">
        <v>2.5</v>
      </c>
      <c r="AF11" s="94">
        <v>7.5</v>
      </c>
      <c r="AG11" s="93">
        <v>3.5</v>
      </c>
      <c r="AH11" s="92">
        <v>2.4</v>
      </c>
      <c r="AI11" s="95" t="s">
        <v>336</v>
      </c>
      <c r="AJ11" s="93">
        <v>2.5</v>
      </c>
      <c r="AK11" s="93">
        <v>2.2000000000000002</v>
      </c>
      <c r="AL11" s="93">
        <v>2</v>
      </c>
      <c r="AM11" s="93">
        <v>1.6</v>
      </c>
      <c r="AN11" s="93">
        <v>-1.2</v>
      </c>
      <c r="AO11" s="93">
        <v>2.6</v>
      </c>
      <c r="AP11" s="93">
        <v>0.6</v>
      </c>
      <c r="AQ11" s="93">
        <v>1.4</v>
      </c>
      <c r="AR11" s="93">
        <v>1.2</v>
      </c>
      <c r="AS11" s="96">
        <v>1.6</v>
      </c>
      <c r="AT11" s="93">
        <v>2.2999999999999998</v>
      </c>
      <c r="AU11" s="93">
        <v>3</v>
      </c>
      <c r="AV11" s="93">
        <v>2.8</v>
      </c>
      <c r="AW11" s="93">
        <v>1.7</v>
      </c>
      <c r="AX11" s="93">
        <v>1.8</v>
      </c>
      <c r="AY11" s="93">
        <v>1.3</v>
      </c>
      <c r="AZ11" s="93">
        <v>1.4</v>
      </c>
      <c r="BA11" s="93">
        <v>-0.4</v>
      </c>
      <c r="BB11" s="93">
        <v>2</v>
      </c>
      <c r="BC11" s="93">
        <v>1.3</v>
      </c>
      <c r="BD11" s="96">
        <v>2</v>
      </c>
      <c r="BE11" s="96">
        <v>2.2999999999999998</v>
      </c>
      <c r="BF11" s="111" t="s">
        <v>293</v>
      </c>
      <c r="BG11" s="112" t="s">
        <v>293</v>
      </c>
      <c r="BH11" s="112" t="s">
        <v>306</v>
      </c>
      <c r="BI11" s="112" t="s">
        <v>319</v>
      </c>
      <c r="BJ11" s="112" t="s">
        <v>522</v>
      </c>
      <c r="BK11" s="112" t="s">
        <v>293</v>
      </c>
    </row>
    <row r="12" spans="1:63" s="97" customFormat="1" ht="14.4" x14ac:dyDescent="0.25">
      <c r="A12" s="40" t="s">
        <v>293</v>
      </c>
      <c r="B12" s="104" t="s">
        <v>292</v>
      </c>
      <c r="C12" s="75" t="s">
        <v>293</v>
      </c>
      <c r="D12" s="75" t="s">
        <v>293</v>
      </c>
      <c r="E12" s="109" t="s">
        <v>293</v>
      </c>
      <c r="F12" s="76" t="s">
        <v>293</v>
      </c>
      <c r="G12" s="77" t="s">
        <v>292</v>
      </c>
      <c r="H12" s="78" t="s">
        <v>300</v>
      </c>
      <c r="I12" s="79" t="s">
        <v>523</v>
      </c>
      <c r="J12" s="80" t="s">
        <v>524</v>
      </c>
      <c r="K12" s="81" t="s">
        <v>539</v>
      </c>
      <c r="L12" s="82" t="s">
        <v>380</v>
      </c>
      <c r="M12" s="83">
        <v>672</v>
      </c>
      <c r="N12" s="84">
        <v>2426</v>
      </c>
      <c r="O12" s="85" t="s">
        <v>305</v>
      </c>
      <c r="P12" s="86">
        <v>1245</v>
      </c>
      <c r="Q12" s="87">
        <v>79</v>
      </c>
      <c r="R12" s="88">
        <v>0.12</v>
      </c>
      <c r="S12" s="87">
        <v>51</v>
      </c>
      <c r="T12" s="88">
        <v>0.05</v>
      </c>
      <c r="U12" s="89">
        <v>5</v>
      </c>
      <c r="V12" s="90">
        <v>609</v>
      </c>
      <c r="W12" s="90">
        <v>697</v>
      </c>
      <c r="X12" s="91">
        <v>601</v>
      </c>
      <c r="Y12" s="92">
        <v>0.3</v>
      </c>
      <c r="Z12" s="93">
        <v>-0.3</v>
      </c>
      <c r="AA12" s="93">
        <v>1</v>
      </c>
      <c r="AB12" s="93">
        <v>1.5</v>
      </c>
      <c r="AC12" s="93">
        <v>2.9</v>
      </c>
      <c r="AD12" s="93">
        <v>6.8</v>
      </c>
      <c r="AE12" s="93">
        <v>6.1</v>
      </c>
      <c r="AF12" s="94">
        <v>7.9</v>
      </c>
      <c r="AG12" s="93">
        <v>6.4</v>
      </c>
      <c r="AH12" s="92">
        <v>1.3</v>
      </c>
      <c r="AI12" s="95" t="s">
        <v>318</v>
      </c>
      <c r="AJ12" s="93">
        <v>0.8</v>
      </c>
      <c r="AK12" s="93">
        <v>0.1</v>
      </c>
      <c r="AL12" s="93">
        <v>0.2</v>
      </c>
      <c r="AM12" s="93">
        <v>1.1000000000000001</v>
      </c>
      <c r="AN12" s="93">
        <v>2.1</v>
      </c>
      <c r="AO12" s="93">
        <v>-0.2</v>
      </c>
      <c r="AP12" s="93">
        <v>-1.2</v>
      </c>
      <c r="AQ12" s="93">
        <v>1.1000000000000001</v>
      </c>
      <c r="AR12" s="93">
        <v>1.1000000000000001</v>
      </c>
      <c r="AS12" s="96">
        <v>1.1000000000000001</v>
      </c>
      <c r="AT12" s="93">
        <v>1.2</v>
      </c>
      <c r="AU12" s="93">
        <v>2</v>
      </c>
      <c r="AV12" s="93">
        <v>1.8</v>
      </c>
      <c r="AW12" s="93">
        <v>0.5</v>
      </c>
      <c r="AX12" s="93">
        <v>0.9</v>
      </c>
      <c r="AY12" s="93">
        <v>-0.1</v>
      </c>
      <c r="AZ12" s="93">
        <v>0.2</v>
      </c>
      <c r="BA12" s="93">
        <v>-0.5</v>
      </c>
      <c r="BB12" s="93">
        <v>1</v>
      </c>
      <c r="BC12" s="93">
        <v>1.1000000000000001</v>
      </c>
      <c r="BD12" s="96">
        <v>-0.3</v>
      </c>
      <c r="BE12" s="96">
        <v>1.1000000000000001</v>
      </c>
      <c r="BF12" s="111" t="s">
        <v>293</v>
      </c>
      <c r="BG12" s="112" t="s">
        <v>293</v>
      </c>
      <c r="BH12" s="112" t="s">
        <v>313</v>
      </c>
      <c r="BI12" s="112" t="s">
        <v>319</v>
      </c>
      <c r="BJ12" s="112" t="s">
        <v>331</v>
      </c>
      <c r="BK12" s="112" t="s">
        <v>293</v>
      </c>
    </row>
    <row r="13" spans="1:63" s="97" customFormat="1" ht="14.4" x14ac:dyDescent="0.25">
      <c r="A13" s="40" t="s">
        <v>293</v>
      </c>
      <c r="B13" s="104" t="s">
        <v>293</v>
      </c>
      <c r="C13" s="75" t="s">
        <v>293</v>
      </c>
      <c r="D13" s="75" t="s">
        <v>293</v>
      </c>
      <c r="E13" s="109" t="s">
        <v>293</v>
      </c>
      <c r="F13" s="76" t="s">
        <v>293</v>
      </c>
      <c r="G13" s="77" t="s">
        <v>292</v>
      </c>
      <c r="H13" s="78" t="s">
        <v>320</v>
      </c>
      <c r="I13" s="79" t="s">
        <v>314</v>
      </c>
      <c r="J13" s="80" t="s">
        <v>315</v>
      </c>
      <c r="K13" s="81" t="s">
        <v>316</v>
      </c>
      <c r="L13" s="82" t="s">
        <v>317</v>
      </c>
      <c r="M13" s="83">
        <v>667</v>
      </c>
      <c r="N13" s="84">
        <v>2493</v>
      </c>
      <c r="O13" s="85" t="s">
        <v>305</v>
      </c>
      <c r="P13" s="86">
        <v>542</v>
      </c>
      <c r="Q13" s="87">
        <v>43</v>
      </c>
      <c r="R13" s="88">
        <v>0.08</v>
      </c>
      <c r="S13" s="87">
        <v>24</v>
      </c>
      <c r="T13" s="88">
        <v>0.02</v>
      </c>
      <c r="U13" s="89">
        <v>7.9</v>
      </c>
      <c r="V13" s="90">
        <v>621</v>
      </c>
      <c r="W13" s="90">
        <v>686</v>
      </c>
      <c r="X13" s="91">
        <v>681</v>
      </c>
      <c r="Y13" s="92">
        <v>3.6</v>
      </c>
      <c r="Z13" s="93">
        <v>3.6</v>
      </c>
      <c r="AA13" s="93">
        <v>2.7</v>
      </c>
      <c r="AB13" s="93">
        <v>4.5</v>
      </c>
      <c r="AC13" s="93">
        <v>2.76</v>
      </c>
      <c r="AD13" s="93">
        <v>5.3</v>
      </c>
      <c r="AE13" s="93">
        <v>4.5999999999999996</v>
      </c>
      <c r="AF13" s="94">
        <v>7.7</v>
      </c>
      <c r="AG13" s="93">
        <v>5.9</v>
      </c>
      <c r="AH13" s="92">
        <v>1.8</v>
      </c>
      <c r="AI13" s="95" t="s">
        <v>299</v>
      </c>
      <c r="AJ13" s="93">
        <v>0.8</v>
      </c>
      <c r="AK13" s="93">
        <v>0.2</v>
      </c>
      <c r="AL13" s="93">
        <v>-0.2</v>
      </c>
      <c r="AM13" s="93">
        <v>0.2</v>
      </c>
      <c r="AN13" s="93">
        <v>1</v>
      </c>
      <c r="AO13" s="93">
        <v>0.5</v>
      </c>
      <c r="AP13" s="93">
        <v>-0.4</v>
      </c>
      <c r="AQ13" s="93">
        <v>1.7</v>
      </c>
      <c r="AR13" s="93">
        <v>1.8</v>
      </c>
      <c r="AS13" s="96">
        <v>1.7</v>
      </c>
      <c r="AT13" s="93">
        <v>3.1</v>
      </c>
      <c r="AU13" s="93">
        <v>2.9</v>
      </c>
      <c r="AV13" s="93">
        <v>2.7</v>
      </c>
      <c r="AW13" s="93">
        <v>1.2</v>
      </c>
      <c r="AX13" s="93">
        <v>2.8</v>
      </c>
      <c r="AY13" s="93">
        <v>1.2</v>
      </c>
      <c r="AZ13" s="93">
        <v>0.8</v>
      </c>
      <c r="BA13" s="93">
        <v>-0.7</v>
      </c>
      <c r="BB13" s="93">
        <v>2.4</v>
      </c>
      <c r="BC13" s="93">
        <v>1.6</v>
      </c>
      <c r="BD13" s="96">
        <v>0.3</v>
      </c>
      <c r="BE13" s="96">
        <v>0.4</v>
      </c>
      <c r="BF13" s="111" t="s">
        <v>293</v>
      </c>
      <c r="BG13" s="112" t="s">
        <v>293</v>
      </c>
      <c r="BH13" s="112" t="s">
        <v>313</v>
      </c>
      <c r="BI13" s="112" t="s">
        <v>319</v>
      </c>
      <c r="BJ13" s="112" t="s">
        <v>522</v>
      </c>
      <c r="BK13" s="112" t="s">
        <v>293</v>
      </c>
    </row>
    <row r="14" spans="1:63" s="97" customFormat="1" ht="14.4" x14ac:dyDescent="0.25">
      <c r="A14" s="40" t="s">
        <v>293</v>
      </c>
      <c r="B14" s="104" t="s">
        <v>292</v>
      </c>
      <c r="C14" s="75" t="s">
        <v>293</v>
      </c>
      <c r="D14" s="75" t="s">
        <v>293</v>
      </c>
      <c r="E14" s="109" t="s">
        <v>293</v>
      </c>
      <c r="F14" s="76" t="s">
        <v>293</v>
      </c>
      <c r="G14" s="77" t="s">
        <v>293</v>
      </c>
      <c r="H14" s="78" t="s">
        <v>300</v>
      </c>
      <c r="I14" s="79" t="s">
        <v>525</v>
      </c>
      <c r="J14" s="80" t="s">
        <v>526</v>
      </c>
      <c r="K14" s="81" t="s">
        <v>527</v>
      </c>
      <c r="L14" s="82" t="s">
        <v>330</v>
      </c>
      <c r="M14" s="83">
        <v>661</v>
      </c>
      <c r="N14" s="84">
        <v>2472</v>
      </c>
      <c r="O14" s="85" t="s">
        <v>311</v>
      </c>
      <c r="P14" s="86">
        <v>822</v>
      </c>
      <c r="Q14" s="87">
        <v>66</v>
      </c>
      <c r="R14" s="88">
        <v>0.13</v>
      </c>
      <c r="S14" s="87">
        <v>47</v>
      </c>
      <c r="T14" s="88">
        <v>0.08</v>
      </c>
      <c r="U14" s="89">
        <v>3.7</v>
      </c>
      <c r="V14" s="90">
        <v>555</v>
      </c>
      <c r="W14" s="90">
        <v>705</v>
      </c>
      <c r="X14" s="91">
        <v>660</v>
      </c>
      <c r="Y14" s="92">
        <v>1.9</v>
      </c>
      <c r="Z14" s="93">
        <v>2</v>
      </c>
      <c r="AA14" s="93">
        <v>1.4</v>
      </c>
      <c r="AB14" s="93">
        <v>1.9</v>
      </c>
      <c r="AC14" s="93">
        <v>2.81</v>
      </c>
      <c r="AD14" s="93">
        <v>6.5</v>
      </c>
      <c r="AE14" s="93">
        <v>5.8</v>
      </c>
      <c r="AF14" s="94">
        <v>6.8</v>
      </c>
      <c r="AG14" s="93">
        <v>5.6</v>
      </c>
      <c r="AH14" s="92">
        <v>1.8</v>
      </c>
      <c r="AI14" s="95" t="s">
        <v>305</v>
      </c>
      <c r="AJ14" s="93">
        <v>0.7</v>
      </c>
      <c r="AK14" s="93">
        <v>-0.6</v>
      </c>
      <c r="AL14" s="93">
        <v>-0.3</v>
      </c>
      <c r="AM14" s="93">
        <v>1.9</v>
      </c>
      <c r="AN14" s="93">
        <v>-0.5</v>
      </c>
      <c r="AO14" s="93">
        <v>1.6</v>
      </c>
      <c r="AP14" s="93">
        <v>1.5</v>
      </c>
      <c r="AQ14" s="93">
        <v>-0.5</v>
      </c>
      <c r="AR14" s="93">
        <v>-0.2</v>
      </c>
      <c r="AS14" s="96">
        <v>0.3</v>
      </c>
      <c r="AT14" s="93">
        <v>2.2999999999999998</v>
      </c>
      <c r="AU14" s="93">
        <v>3</v>
      </c>
      <c r="AV14" s="93">
        <v>2.8</v>
      </c>
      <c r="AW14" s="93">
        <v>2.4</v>
      </c>
      <c r="AX14" s="93">
        <v>1.9</v>
      </c>
      <c r="AY14" s="93">
        <v>2.2999999999999998</v>
      </c>
      <c r="AZ14" s="93">
        <v>2.2000000000000002</v>
      </c>
      <c r="BA14" s="93">
        <v>-2.2000000000000002</v>
      </c>
      <c r="BB14" s="93">
        <v>2.1</v>
      </c>
      <c r="BC14" s="93">
        <v>-0.1</v>
      </c>
      <c r="BD14" s="96">
        <v>-0.9</v>
      </c>
      <c r="BE14" s="96">
        <v>0.8</v>
      </c>
      <c r="BF14" s="111" t="s">
        <v>293</v>
      </c>
      <c r="BG14" s="112" t="s">
        <v>293</v>
      </c>
      <c r="BH14" s="112" t="s">
        <v>306</v>
      </c>
      <c r="BI14" s="112" t="s">
        <v>319</v>
      </c>
      <c r="BJ14" s="112" t="s">
        <v>331</v>
      </c>
      <c r="BK14" s="112" t="s">
        <v>293</v>
      </c>
    </row>
    <row r="15" spans="1:63" s="154" customFormat="1" ht="14.4" x14ac:dyDescent="0.25">
      <c r="A15" s="128" t="s">
        <v>292</v>
      </c>
      <c r="B15" s="129" t="s">
        <v>293</v>
      </c>
      <c r="C15" s="130" t="s">
        <v>293</v>
      </c>
      <c r="D15" s="130" t="s">
        <v>293</v>
      </c>
      <c r="E15" s="131" t="s">
        <v>293</v>
      </c>
      <c r="F15" s="132" t="s">
        <v>293</v>
      </c>
      <c r="G15" s="133" t="s">
        <v>292</v>
      </c>
      <c r="H15" s="134" t="s">
        <v>300</v>
      </c>
      <c r="I15" s="135" t="s">
        <v>540</v>
      </c>
      <c r="J15" s="136" t="s">
        <v>550</v>
      </c>
      <c r="K15" s="137" t="s">
        <v>541</v>
      </c>
      <c r="L15" s="138" t="s">
        <v>542</v>
      </c>
      <c r="M15" s="139">
        <v>648</v>
      </c>
      <c r="N15" s="140">
        <v>2407</v>
      </c>
      <c r="O15" s="141" t="s">
        <v>543</v>
      </c>
      <c r="P15" s="142">
        <v>1057</v>
      </c>
      <c r="Q15" s="143">
        <v>55</v>
      </c>
      <c r="R15" s="144">
        <v>0.06</v>
      </c>
      <c r="S15" s="143">
        <v>43</v>
      </c>
      <c r="T15" s="144">
        <v>0.04</v>
      </c>
      <c r="U15" s="145">
        <v>5.7</v>
      </c>
      <c r="V15" s="146"/>
      <c r="W15" s="146"/>
      <c r="X15" s="147"/>
      <c r="Y15" s="148">
        <v>2.1</v>
      </c>
      <c r="Z15" s="149">
        <v>1.9</v>
      </c>
      <c r="AA15" s="149">
        <v>2.1</v>
      </c>
      <c r="AB15" s="149">
        <v>2.9</v>
      </c>
      <c r="AC15" s="149">
        <v>2.84</v>
      </c>
      <c r="AD15" s="149">
        <v>5.3</v>
      </c>
      <c r="AE15" s="149">
        <v>4.3</v>
      </c>
      <c r="AF15" s="150">
        <v>6.4</v>
      </c>
      <c r="AG15" s="149">
        <v>5.9</v>
      </c>
      <c r="AH15" s="148">
        <v>0.99</v>
      </c>
      <c r="AI15" s="151" t="s">
        <v>293</v>
      </c>
      <c r="AJ15" s="149">
        <v>-0.3</v>
      </c>
      <c r="AK15" s="149">
        <v>0</v>
      </c>
      <c r="AL15" s="149">
        <v>-0.1</v>
      </c>
      <c r="AM15" s="149">
        <v>0.3</v>
      </c>
      <c r="AN15" s="149">
        <v>2.2000000000000002</v>
      </c>
      <c r="AO15" s="149">
        <v>0</v>
      </c>
      <c r="AP15" s="149">
        <v>-1</v>
      </c>
      <c r="AQ15" s="149">
        <v>1.1000000000000001</v>
      </c>
      <c r="AR15" s="149">
        <v>0.8</v>
      </c>
      <c r="AS15" s="149"/>
      <c r="AT15" s="149">
        <v>1.4</v>
      </c>
      <c r="AU15" s="149">
        <v>1.8</v>
      </c>
      <c r="AV15" s="149">
        <v>1.6</v>
      </c>
      <c r="AW15" s="149">
        <v>-0.6</v>
      </c>
      <c r="AX15" s="149">
        <v>0.9</v>
      </c>
      <c r="AY15" s="149">
        <v>0.4</v>
      </c>
      <c r="AZ15" s="149">
        <v>-0.4</v>
      </c>
      <c r="BA15" s="149">
        <v>-0.5</v>
      </c>
      <c r="BB15" s="149">
        <v>1.08</v>
      </c>
      <c r="BC15" s="149">
        <v>0.97</v>
      </c>
      <c r="BD15" s="149"/>
      <c r="BE15" s="149"/>
      <c r="BF15" s="152" t="s">
        <v>293</v>
      </c>
      <c r="BG15" s="153" t="s">
        <v>293</v>
      </c>
      <c r="BH15" s="153" t="s">
        <v>313</v>
      </c>
      <c r="BI15" s="153" t="s">
        <v>307</v>
      </c>
      <c r="BJ15" s="153" t="s">
        <v>331</v>
      </c>
      <c r="BK15" s="153" t="s">
        <v>293</v>
      </c>
    </row>
    <row r="16" spans="1:63" s="97" customFormat="1" ht="14.4" x14ac:dyDescent="0.25">
      <c r="A16" s="40" t="s">
        <v>293</v>
      </c>
      <c r="B16" s="104" t="s">
        <v>293</v>
      </c>
      <c r="C16" s="75" t="s">
        <v>293</v>
      </c>
      <c r="D16" s="75" t="s">
        <v>293</v>
      </c>
      <c r="E16" s="109" t="s">
        <v>292</v>
      </c>
      <c r="F16" s="76" t="s">
        <v>293</v>
      </c>
      <c r="G16" s="77" t="s">
        <v>293</v>
      </c>
      <c r="H16" s="78" t="s">
        <v>300</v>
      </c>
      <c r="I16" s="79" t="s">
        <v>528</v>
      </c>
      <c r="J16" s="80" t="s">
        <v>529</v>
      </c>
      <c r="K16" s="81" t="s">
        <v>530</v>
      </c>
      <c r="L16" s="82" t="s">
        <v>323</v>
      </c>
      <c r="M16" s="83">
        <v>625</v>
      </c>
      <c r="N16" s="84">
        <v>2439</v>
      </c>
      <c r="O16" s="85" t="s">
        <v>365</v>
      </c>
      <c r="P16" s="86">
        <v>1219</v>
      </c>
      <c r="Q16" s="87">
        <v>71</v>
      </c>
      <c r="R16" s="88">
        <v>0.09</v>
      </c>
      <c r="S16" s="87">
        <v>43</v>
      </c>
      <c r="T16" s="88">
        <v>0.02</v>
      </c>
      <c r="U16" s="89">
        <v>4.3</v>
      </c>
      <c r="V16" s="90">
        <v>596</v>
      </c>
      <c r="W16" s="90">
        <v>637</v>
      </c>
      <c r="X16" s="91">
        <v>600</v>
      </c>
      <c r="Y16" s="92">
        <v>1.3</v>
      </c>
      <c r="Z16" s="93">
        <v>1.1000000000000001</v>
      </c>
      <c r="AA16" s="93">
        <v>1</v>
      </c>
      <c r="AB16" s="93">
        <v>2.2000000000000002</v>
      </c>
      <c r="AC16" s="93">
        <v>2.93</v>
      </c>
      <c r="AD16" s="93">
        <v>7.1</v>
      </c>
      <c r="AE16" s="93">
        <v>5.0999999999999996</v>
      </c>
      <c r="AF16" s="94">
        <v>7.3</v>
      </c>
      <c r="AG16" s="93">
        <v>5.7</v>
      </c>
      <c r="AH16" s="92">
        <v>1.7</v>
      </c>
      <c r="AI16" s="95" t="s">
        <v>299</v>
      </c>
      <c r="AJ16" s="93">
        <v>1.7</v>
      </c>
      <c r="AK16" s="93">
        <v>0.6</v>
      </c>
      <c r="AL16" s="93">
        <v>0.4</v>
      </c>
      <c r="AM16" s="93">
        <v>1.2</v>
      </c>
      <c r="AN16" s="93">
        <v>0.9</v>
      </c>
      <c r="AO16" s="93">
        <v>0.9</v>
      </c>
      <c r="AP16" s="93">
        <v>0.1</v>
      </c>
      <c r="AQ16" s="93">
        <v>1.2</v>
      </c>
      <c r="AR16" s="93">
        <v>1.5</v>
      </c>
      <c r="AS16" s="96">
        <v>1.5</v>
      </c>
      <c r="AT16" s="93">
        <v>1.5</v>
      </c>
      <c r="AU16" s="93">
        <v>2.6</v>
      </c>
      <c r="AV16" s="93">
        <v>2.4</v>
      </c>
      <c r="AW16" s="93">
        <v>1</v>
      </c>
      <c r="AX16" s="93">
        <v>1.5</v>
      </c>
      <c r="AY16" s="93">
        <v>0.4</v>
      </c>
      <c r="AZ16" s="93">
        <v>0.5</v>
      </c>
      <c r="BA16" s="93">
        <v>-0.3</v>
      </c>
      <c r="BB16" s="93">
        <v>1.6</v>
      </c>
      <c r="BC16" s="93">
        <v>1.3</v>
      </c>
      <c r="BD16" s="96">
        <v>0.4</v>
      </c>
      <c r="BE16" s="96">
        <v>1.3</v>
      </c>
      <c r="BF16" s="111" t="s">
        <v>293</v>
      </c>
      <c r="BG16" s="112" t="s">
        <v>293</v>
      </c>
      <c r="BH16" s="112" t="s">
        <v>313</v>
      </c>
      <c r="BI16" s="112" t="s">
        <v>307</v>
      </c>
      <c r="BJ16" s="112" t="s">
        <v>544</v>
      </c>
      <c r="BK16" s="112" t="s">
        <v>293</v>
      </c>
    </row>
    <row r="17" spans="1:63" s="97" customFormat="1" ht="14.4" x14ac:dyDescent="0.25">
      <c r="A17" s="40" t="s">
        <v>293</v>
      </c>
      <c r="B17" s="104" t="s">
        <v>292</v>
      </c>
      <c r="C17" s="75" t="s">
        <v>293</v>
      </c>
      <c r="D17" s="75" t="s">
        <v>293</v>
      </c>
      <c r="E17" s="109" t="s">
        <v>293</v>
      </c>
      <c r="F17" s="76" t="s">
        <v>293</v>
      </c>
      <c r="G17" s="77" t="s">
        <v>293</v>
      </c>
      <c r="H17" s="78" t="s">
        <v>320</v>
      </c>
      <c r="I17" s="79" t="s">
        <v>321</v>
      </c>
      <c r="J17" s="80" t="s">
        <v>322</v>
      </c>
      <c r="K17" s="81" t="s">
        <v>323</v>
      </c>
      <c r="L17" s="82" t="s">
        <v>324</v>
      </c>
      <c r="M17" s="83">
        <v>620</v>
      </c>
      <c r="N17" s="84">
        <v>2456</v>
      </c>
      <c r="O17" s="85" t="s">
        <v>472</v>
      </c>
      <c r="P17" s="86">
        <v>1107</v>
      </c>
      <c r="Q17" s="87">
        <v>45</v>
      </c>
      <c r="R17" s="88">
        <v>0.02</v>
      </c>
      <c r="S17" s="87">
        <v>33</v>
      </c>
      <c r="T17" s="88">
        <v>0</v>
      </c>
      <c r="U17" s="89">
        <v>6.3</v>
      </c>
      <c r="V17" s="90">
        <v>603</v>
      </c>
      <c r="W17" s="90">
        <v>627</v>
      </c>
      <c r="X17" s="91">
        <v>579</v>
      </c>
      <c r="Y17" s="92">
        <v>1.1000000000000001</v>
      </c>
      <c r="Z17" s="93">
        <v>1</v>
      </c>
      <c r="AA17" s="93">
        <v>0.8</v>
      </c>
      <c r="AB17" s="93">
        <v>2</v>
      </c>
      <c r="AC17" s="93">
        <v>2.73</v>
      </c>
      <c r="AD17" s="93">
        <v>7.1</v>
      </c>
      <c r="AE17" s="93">
        <v>5.3</v>
      </c>
      <c r="AF17" s="94">
        <v>7.9</v>
      </c>
      <c r="AG17" s="93">
        <v>6.3</v>
      </c>
      <c r="AH17" s="92">
        <v>2.2999999999999998</v>
      </c>
      <c r="AI17" s="95" t="s">
        <v>304</v>
      </c>
      <c r="AJ17" s="93">
        <v>0.4</v>
      </c>
      <c r="AK17" s="93">
        <v>0.9</v>
      </c>
      <c r="AL17" s="93">
        <v>0.6</v>
      </c>
      <c r="AM17" s="93">
        <v>0.7</v>
      </c>
      <c r="AN17" s="93">
        <v>-0.7</v>
      </c>
      <c r="AO17" s="93">
        <v>0.5</v>
      </c>
      <c r="AP17" s="93">
        <v>-2.6</v>
      </c>
      <c r="AQ17" s="93">
        <v>3.5</v>
      </c>
      <c r="AR17" s="93">
        <v>3.3</v>
      </c>
      <c r="AS17" s="96">
        <v>2.8</v>
      </c>
      <c r="AT17" s="93">
        <v>3</v>
      </c>
      <c r="AU17" s="93">
        <v>3.5</v>
      </c>
      <c r="AV17" s="93">
        <v>3.2</v>
      </c>
      <c r="AW17" s="93">
        <v>0.9</v>
      </c>
      <c r="AX17" s="93">
        <v>1.3</v>
      </c>
      <c r="AY17" s="93">
        <v>1.5</v>
      </c>
      <c r="AZ17" s="93">
        <v>1.1000000000000001</v>
      </c>
      <c r="BA17" s="93">
        <v>-0.2</v>
      </c>
      <c r="BB17" s="93">
        <v>2</v>
      </c>
      <c r="BC17" s="93">
        <v>3.1</v>
      </c>
      <c r="BD17" s="96">
        <v>0.5</v>
      </c>
      <c r="BE17" s="96">
        <v>1.2</v>
      </c>
      <c r="BF17" s="111" t="s">
        <v>293</v>
      </c>
      <c r="BG17" s="112" t="s">
        <v>326</v>
      </c>
      <c r="BH17" s="112" t="s">
        <v>313</v>
      </c>
      <c r="BI17" s="112" t="s">
        <v>319</v>
      </c>
      <c r="BJ17" s="112" t="s">
        <v>522</v>
      </c>
      <c r="BK17" s="112" t="s">
        <v>293</v>
      </c>
    </row>
    <row r="18" spans="1:63" s="97" customFormat="1" ht="14.4" x14ac:dyDescent="0.25">
      <c r="A18" s="40" t="s">
        <v>293</v>
      </c>
      <c r="B18" s="104" t="s">
        <v>292</v>
      </c>
      <c r="C18" s="75" t="s">
        <v>293</v>
      </c>
      <c r="D18" s="75" t="s">
        <v>293</v>
      </c>
      <c r="E18" s="109" t="s">
        <v>293</v>
      </c>
      <c r="F18" s="76" t="s">
        <v>293</v>
      </c>
      <c r="G18" s="77" t="s">
        <v>292</v>
      </c>
      <c r="H18" s="78" t="s">
        <v>320</v>
      </c>
      <c r="I18" s="79" t="s">
        <v>376</v>
      </c>
      <c r="J18" s="80" t="s">
        <v>377</v>
      </c>
      <c r="K18" s="81" t="s">
        <v>378</v>
      </c>
      <c r="L18" s="82" t="s">
        <v>379</v>
      </c>
      <c r="M18" s="83">
        <v>591</v>
      </c>
      <c r="N18" s="84">
        <v>2303</v>
      </c>
      <c r="O18" s="85" t="s">
        <v>311</v>
      </c>
      <c r="P18" s="86">
        <v>-6</v>
      </c>
      <c r="Q18" s="87">
        <v>49</v>
      </c>
      <c r="R18" s="88">
        <v>0.19</v>
      </c>
      <c r="S18" s="87">
        <v>12</v>
      </c>
      <c r="T18" s="88">
        <v>0.05</v>
      </c>
      <c r="U18" s="89">
        <v>6.4</v>
      </c>
      <c r="V18" s="90">
        <v>523</v>
      </c>
      <c r="W18" s="90">
        <v>619</v>
      </c>
      <c r="X18" s="91">
        <v>661</v>
      </c>
      <c r="Y18" s="92">
        <v>5.2</v>
      </c>
      <c r="Z18" s="93">
        <v>5.3</v>
      </c>
      <c r="AA18" s="93">
        <v>4.0999999999999996</v>
      </c>
      <c r="AB18" s="93">
        <v>6.1</v>
      </c>
      <c r="AC18" s="93">
        <v>2.77</v>
      </c>
      <c r="AD18" s="93">
        <v>6.8</v>
      </c>
      <c r="AE18" s="93">
        <v>5.3</v>
      </c>
      <c r="AF18" s="94">
        <v>7.3</v>
      </c>
      <c r="AG18" s="93">
        <v>4</v>
      </c>
      <c r="AH18" s="92">
        <v>0.4</v>
      </c>
      <c r="AI18" s="95" t="s">
        <v>305</v>
      </c>
      <c r="AJ18" s="93">
        <v>-0.3</v>
      </c>
      <c r="AK18" s="93">
        <v>-0.5</v>
      </c>
      <c r="AL18" s="93">
        <v>-0.9</v>
      </c>
      <c r="AM18" s="93">
        <v>-0.3</v>
      </c>
      <c r="AN18" s="93">
        <v>-0.8</v>
      </c>
      <c r="AO18" s="93">
        <v>-0.8</v>
      </c>
      <c r="AP18" s="93">
        <v>0.1</v>
      </c>
      <c r="AQ18" s="93">
        <v>0.5</v>
      </c>
      <c r="AR18" s="93">
        <v>0.5</v>
      </c>
      <c r="AS18" s="96">
        <v>0.3</v>
      </c>
      <c r="AT18" s="93">
        <v>1.3</v>
      </c>
      <c r="AU18" s="93">
        <v>0.8</v>
      </c>
      <c r="AV18" s="93">
        <v>0.8</v>
      </c>
      <c r="AW18" s="93">
        <v>0.3</v>
      </c>
      <c r="AX18" s="93">
        <v>0.9</v>
      </c>
      <c r="AY18" s="93">
        <v>0.5</v>
      </c>
      <c r="AZ18" s="93">
        <v>0.4</v>
      </c>
      <c r="BA18" s="93">
        <v>-0.8</v>
      </c>
      <c r="BB18" s="93">
        <v>0.8</v>
      </c>
      <c r="BC18" s="93">
        <v>0.4</v>
      </c>
      <c r="BD18" s="96">
        <v>-0.5</v>
      </c>
      <c r="BE18" s="96">
        <v>-0.6</v>
      </c>
      <c r="BF18" s="111" t="s">
        <v>293</v>
      </c>
      <c r="BG18" s="112" t="s">
        <v>293</v>
      </c>
      <c r="BH18" s="112" t="s">
        <v>313</v>
      </c>
      <c r="BI18" s="112" t="s">
        <v>319</v>
      </c>
      <c r="BJ18" s="112" t="s">
        <v>522</v>
      </c>
      <c r="BK18" s="112" t="s">
        <v>293</v>
      </c>
    </row>
    <row r="19" spans="1:63" s="97" customFormat="1" ht="14.4" x14ac:dyDescent="0.25">
      <c r="A19" s="40" t="s">
        <v>293</v>
      </c>
      <c r="B19" s="104" t="s">
        <v>292</v>
      </c>
      <c r="C19" s="75" t="s">
        <v>293</v>
      </c>
      <c r="D19" s="75" t="s">
        <v>293</v>
      </c>
      <c r="E19" s="109" t="s">
        <v>293</v>
      </c>
      <c r="F19" s="76" t="s">
        <v>293</v>
      </c>
      <c r="G19" s="77" t="s">
        <v>293</v>
      </c>
      <c r="H19" s="78" t="s">
        <v>300</v>
      </c>
      <c r="I19" s="79" t="s">
        <v>345</v>
      </c>
      <c r="J19" s="80" t="s">
        <v>346</v>
      </c>
      <c r="K19" s="81" t="s">
        <v>347</v>
      </c>
      <c r="L19" s="82" t="s">
        <v>348</v>
      </c>
      <c r="M19" s="83">
        <v>574</v>
      </c>
      <c r="N19" s="84">
        <v>2371</v>
      </c>
      <c r="O19" s="85" t="s">
        <v>311</v>
      </c>
      <c r="P19" s="86">
        <v>987</v>
      </c>
      <c r="Q19" s="87">
        <v>42</v>
      </c>
      <c r="R19" s="88">
        <v>0.02</v>
      </c>
      <c r="S19" s="87">
        <v>35</v>
      </c>
      <c r="T19" s="88">
        <v>0.02</v>
      </c>
      <c r="U19" s="89">
        <v>5.4</v>
      </c>
      <c r="V19" s="90">
        <v>539</v>
      </c>
      <c r="W19" s="90">
        <v>589</v>
      </c>
      <c r="X19" s="91">
        <v>590</v>
      </c>
      <c r="Y19" s="92">
        <v>3.2</v>
      </c>
      <c r="Z19" s="93">
        <v>2.9</v>
      </c>
      <c r="AA19" s="93">
        <v>4.2</v>
      </c>
      <c r="AB19" s="93">
        <v>3.2</v>
      </c>
      <c r="AC19" s="93">
        <v>2.78</v>
      </c>
      <c r="AD19" s="93">
        <v>6.6</v>
      </c>
      <c r="AE19" s="93">
        <v>6</v>
      </c>
      <c r="AF19" s="94">
        <v>7.4</v>
      </c>
      <c r="AG19" s="93">
        <v>7</v>
      </c>
      <c r="AH19" s="92">
        <v>1.3</v>
      </c>
      <c r="AI19" s="95" t="s">
        <v>305</v>
      </c>
      <c r="AJ19" s="93">
        <v>0.3</v>
      </c>
      <c r="AK19" s="93">
        <v>0.3</v>
      </c>
      <c r="AL19" s="93">
        <v>0.3</v>
      </c>
      <c r="AM19" s="93">
        <v>0.8</v>
      </c>
      <c r="AN19" s="93">
        <v>1.2</v>
      </c>
      <c r="AO19" s="93">
        <v>0.1</v>
      </c>
      <c r="AP19" s="93">
        <v>-0.7</v>
      </c>
      <c r="AQ19" s="93">
        <v>1.2</v>
      </c>
      <c r="AR19" s="93">
        <v>1.5</v>
      </c>
      <c r="AS19" s="96">
        <v>1</v>
      </c>
      <c r="AT19" s="93">
        <v>1.8</v>
      </c>
      <c r="AU19" s="93">
        <v>1.9</v>
      </c>
      <c r="AV19" s="93">
        <v>1.8</v>
      </c>
      <c r="AW19" s="93">
        <v>0.4</v>
      </c>
      <c r="AX19" s="93">
        <v>0.9</v>
      </c>
      <c r="AY19" s="93">
        <v>1.3</v>
      </c>
      <c r="AZ19" s="93">
        <v>1</v>
      </c>
      <c r="BA19" s="93">
        <v>-0.7</v>
      </c>
      <c r="BB19" s="93">
        <v>1.2</v>
      </c>
      <c r="BC19" s="93">
        <v>1.1000000000000001</v>
      </c>
      <c r="BD19" s="96">
        <v>0</v>
      </c>
      <c r="BE19" s="96">
        <v>0.9</v>
      </c>
      <c r="BF19" s="111" t="s">
        <v>293</v>
      </c>
      <c r="BG19" s="112" t="s">
        <v>293</v>
      </c>
      <c r="BH19" s="112" t="s">
        <v>313</v>
      </c>
      <c r="BI19" s="112" t="s">
        <v>319</v>
      </c>
      <c r="BJ19" s="112" t="s">
        <v>331</v>
      </c>
      <c r="BK19" s="112" t="s">
        <v>293</v>
      </c>
    </row>
    <row r="20" spans="1:63" s="97" customFormat="1" ht="14.4" x14ac:dyDescent="0.25">
      <c r="A20" s="40" t="s">
        <v>293</v>
      </c>
      <c r="B20" s="104" t="s">
        <v>292</v>
      </c>
      <c r="C20" s="75" t="s">
        <v>293</v>
      </c>
      <c r="D20" s="75" t="s">
        <v>293</v>
      </c>
      <c r="E20" s="109" t="s">
        <v>293</v>
      </c>
      <c r="F20" s="76" t="s">
        <v>293</v>
      </c>
      <c r="G20" s="77" t="s">
        <v>292</v>
      </c>
      <c r="H20" s="78" t="s">
        <v>320</v>
      </c>
      <c r="I20" s="79" t="s">
        <v>333</v>
      </c>
      <c r="J20" s="80" t="s">
        <v>334</v>
      </c>
      <c r="K20" s="81" t="s">
        <v>323</v>
      </c>
      <c r="L20" s="82" t="s">
        <v>335</v>
      </c>
      <c r="M20" s="83">
        <v>574</v>
      </c>
      <c r="N20" s="84">
        <v>2394</v>
      </c>
      <c r="O20" s="85" t="s">
        <v>325</v>
      </c>
      <c r="P20" s="86">
        <v>907</v>
      </c>
      <c r="Q20" s="87">
        <v>63</v>
      </c>
      <c r="R20" s="88">
        <v>0.11</v>
      </c>
      <c r="S20" s="87">
        <v>44</v>
      </c>
      <c r="T20" s="88">
        <v>0.06</v>
      </c>
      <c r="U20" s="89">
        <v>2.7</v>
      </c>
      <c r="V20" s="90">
        <v>494</v>
      </c>
      <c r="W20" s="90">
        <v>607</v>
      </c>
      <c r="X20" s="91">
        <v>568</v>
      </c>
      <c r="Y20" s="92">
        <v>1.3</v>
      </c>
      <c r="Z20" s="93">
        <v>1.4</v>
      </c>
      <c r="AA20" s="93">
        <v>0.8</v>
      </c>
      <c r="AB20" s="93">
        <v>1.7</v>
      </c>
      <c r="AC20" s="93">
        <v>2.87</v>
      </c>
      <c r="AD20" s="93">
        <v>7.5</v>
      </c>
      <c r="AE20" s="93">
        <v>5.3</v>
      </c>
      <c r="AF20" s="94">
        <v>7.4</v>
      </c>
      <c r="AG20" s="93">
        <v>5.6</v>
      </c>
      <c r="AH20" s="92">
        <v>1.6</v>
      </c>
      <c r="AI20" s="95" t="s">
        <v>336</v>
      </c>
      <c r="AJ20" s="93">
        <v>1.3</v>
      </c>
      <c r="AK20" s="93">
        <v>0.7</v>
      </c>
      <c r="AL20" s="93">
        <v>0.7</v>
      </c>
      <c r="AM20" s="93">
        <v>1.1000000000000001</v>
      </c>
      <c r="AN20" s="93">
        <v>0.3</v>
      </c>
      <c r="AO20" s="93">
        <v>0.6</v>
      </c>
      <c r="AP20" s="93">
        <v>-1.5</v>
      </c>
      <c r="AQ20" s="93">
        <v>1.6</v>
      </c>
      <c r="AR20" s="93">
        <v>1.6</v>
      </c>
      <c r="AS20" s="96">
        <v>1.1000000000000001</v>
      </c>
      <c r="AT20" s="93">
        <v>2.4</v>
      </c>
      <c r="AU20" s="93">
        <v>2.4</v>
      </c>
      <c r="AV20" s="93">
        <v>2.2000000000000002</v>
      </c>
      <c r="AW20" s="93">
        <v>-0.3</v>
      </c>
      <c r="AX20" s="93">
        <v>1.7</v>
      </c>
      <c r="AY20" s="93">
        <v>0.6</v>
      </c>
      <c r="AZ20" s="93">
        <v>-0.2</v>
      </c>
      <c r="BA20" s="93">
        <v>0</v>
      </c>
      <c r="BB20" s="93">
        <v>1.5</v>
      </c>
      <c r="BC20" s="93">
        <v>1.3</v>
      </c>
      <c r="BD20" s="96">
        <v>0.4</v>
      </c>
      <c r="BE20" s="96">
        <v>1.3</v>
      </c>
      <c r="BF20" s="111" t="s">
        <v>293</v>
      </c>
      <c r="BG20" s="112" t="s">
        <v>293</v>
      </c>
      <c r="BH20" s="112" t="s">
        <v>313</v>
      </c>
      <c r="BI20" s="112" t="s">
        <v>293</v>
      </c>
      <c r="BJ20" s="112" t="s">
        <v>293</v>
      </c>
      <c r="BK20" s="112" t="s">
        <v>293</v>
      </c>
    </row>
    <row r="21" spans="1:63" s="97" customFormat="1" ht="14.4" x14ac:dyDescent="0.25">
      <c r="A21" s="40" t="s">
        <v>293</v>
      </c>
      <c r="B21" s="104" t="s">
        <v>292</v>
      </c>
      <c r="C21" s="75" t="s">
        <v>293</v>
      </c>
      <c r="D21" s="75" t="s">
        <v>293</v>
      </c>
      <c r="E21" s="109" t="s">
        <v>293</v>
      </c>
      <c r="F21" s="76" t="s">
        <v>293</v>
      </c>
      <c r="G21" s="77" t="s">
        <v>293</v>
      </c>
      <c r="H21" s="78" t="s">
        <v>320</v>
      </c>
      <c r="I21" s="79" t="s">
        <v>327</v>
      </c>
      <c r="J21" s="80" t="s">
        <v>328</v>
      </c>
      <c r="K21" s="81" t="s">
        <v>329</v>
      </c>
      <c r="L21" s="82" t="s">
        <v>330</v>
      </c>
      <c r="M21" s="83">
        <v>564</v>
      </c>
      <c r="N21" s="84">
        <v>2422</v>
      </c>
      <c r="O21" s="85" t="s">
        <v>325</v>
      </c>
      <c r="P21" s="86">
        <v>1671</v>
      </c>
      <c r="Q21" s="87">
        <v>48</v>
      </c>
      <c r="R21" s="88">
        <v>-0.05</v>
      </c>
      <c r="S21" s="87">
        <v>42</v>
      </c>
      <c r="T21" s="88">
        <v>-0.03</v>
      </c>
      <c r="U21" s="89">
        <v>3.9</v>
      </c>
      <c r="V21" s="90">
        <v>587</v>
      </c>
      <c r="W21" s="90">
        <v>555</v>
      </c>
      <c r="X21" s="91">
        <v>542</v>
      </c>
      <c r="Y21" s="92">
        <v>1.1000000000000001</v>
      </c>
      <c r="Z21" s="93">
        <v>0.7</v>
      </c>
      <c r="AA21" s="93">
        <v>0.9</v>
      </c>
      <c r="AB21" s="93">
        <v>2.7</v>
      </c>
      <c r="AC21" s="93">
        <v>2.82</v>
      </c>
      <c r="AD21" s="93">
        <v>7.5</v>
      </c>
      <c r="AE21" s="93">
        <v>5.6</v>
      </c>
      <c r="AF21" s="94">
        <v>8.1</v>
      </c>
      <c r="AG21" s="93">
        <v>5.4</v>
      </c>
      <c r="AH21" s="92">
        <v>2.2999999999999998</v>
      </c>
      <c r="AI21" s="95" t="s">
        <v>305</v>
      </c>
      <c r="AJ21" s="93">
        <v>1.8</v>
      </c>
      <c r="AK21" s="93">
        <v>1</v>
      </c>
      <c r="AL21" s="93">
        <v>0.8</v>
      </c>
      <c r="AM21" s="93">
        <v>1</v>
      </c>
      <c r="AN21" s="93">
        <v>-0.3</v>
      </c>
      <c r="AO21" s="93">
        <v>2.5</v>
      </c>
      <c r="AP21" s="93">
        <v>0.2</v>
      </c>
      <c r="AQ21" s="93">
        <v>1.5</v>
      </c>
      <c r="AR21" s="93">
        <v>2.1</v>
      </c>
      <c r="AS21" s="96">
        <v>1.5</v>
      </c>
      <c r="AT21" s="93">
        <v>2.5</v>
      </c>
      <c r="AU21" s="93">
        <v>2.8</v>
      </c>
      <c r="AV21" s="93">
        <v>2.5</v>
      </c>
      <c r="AW21" s="93">
        <v>2.8</v>
      </c>
      <c r="AX21" s="93">
        <v>2.4</v>
      </c>
      <c r="AY21" s="93">
        <v>2.2999999999999998</v>
      </c>
      <c r="AZ21" s="93">
        <v>2.8</v>
      </c>
      <c r="BA21" s="93">
        <v>0.6</v>
      </c>
      <c r="BB21" s="93">
        <v>2.2000000000000002</v>
      </c>
      <c r="BC21" s="93">
        <v>1.5</v>
      </c>
      <c r="BD21" s="96">
        <v>1.1000000000000001</v>
      </c>
      <c r="BE21" s="96">
        <v>1.4</v>
      </c>
      <c r="BF21" s="111" t="s">
        <v>293</v>
      </c>
      <c r="BG21" s="112" t="s">
        <v>293</v>
      </c>
      <c r="BH21" s="112" t="s">
        <v>313</v>
      </c>
      <c r="BI21" s="112" t="s">
        <v>319</v>
      </c>
      <c r="BJ21" s="112" t="s">
        <v>331</v>
      </c>
      <c r="BK21" s="112" t="s">
        <v>293</v>
      </c>
    </row>
    <row r="22" spans="1:63" s="97" customFormat="1" ht="14.4" x14ac:dyDescent="0.25">
      <c r="A22" s="40" t="s">
        <v>293</v>
      </c>
      <c r="B22" s="104" t="s">
        <v>292</v>
      </c>
      <c r="C22" s="75" t="s">
        <v>293</v>
      </c>
      <c r="D22" s="75" t="s">
        <v>293</v>
      </c>
      <c r="E22" s="109" t="s">
        <v>293</v>
      </c>
      <c r="F22" s="76" t="s">
        <v>293</v>
      </c>
      <c r="G22" s="77" t="s">
        <v>293</v>
      </c>
      <c r="H22" s="78" t="s">
        <v>320</v>
      </c>
      <c r="I22" s="79" t="s">
        <v>342</v>
      </c>
      <c r="J22" s="80" t="s">
        <v>343</v>
      </c>
      <c r="K22" s="81" t="s">
        <v>317</v>
      </c>
      <c r="L22" s="82" t="s">
        <v>344</v>
      </c>
      <c r="M22" s="83">
        <v>537</v>
      </c>
      <c r="N22" s="84">
        <v>2333</v>
      </c>
      <c r="O22" s="85" t="s">
        <v>311</v>
      </c>
      <c r="P22" s="86">
        <v>1056</v>
      </c>
      <c r="Q22" s="87">
        <v>36</v>
      </c>
      <c r="R22" s="88">
        <v>-0.01</v>
      </c>
      <c r="S22" s="87">
        <v>37</v>
      </c>
      <c r="T22" s="88">
        <v>0.02</v>
      </c>
      <c r="U22" s="89">
        <v>5.4</v>
      </c>
      <c r="V22" s="90">
        <v>501</v>
      </c>
      <c r="W22" s="90">
        <v>552</v>
      </c>
      <c r="X22" s="91">
        <v>517</v>
      </c>
      <c r="Y22" s="92">
        <v>1.9</v>
      </c>
      <c r="Z22" s="93">
        <v>1.2</v>
      </c>
      <c r="AA22" s="93">
        <v>2.2999999999999998</v>
      </c>
      <c r="AB22" s="93">
        <v>3.9</v>
      </c>
      <c r="AC22" s="93">
        <v>2.8</v>
      </c>
      <c r="AD22" s="93">
        <v>6.5</v>
      </c>
      <c r="AE22" s="93">
        <v>5.5</v>
      </c>
      <c r="AF22" s="94">
        <v>7.4</v>
      </c>
      <c r="AG22" s="93">
        <v>5.4</v>
      </c>
      <c r="AH22" s="92">
        <v>1.3</v>
      </c>
      <c r="AI22" s="95" t="s">
        <v>305</v>
      </c>
      <c r="AJ22" s="93">
        <v>1.9</v>
      </c>
      <c r="AK22" s="93">
        <v>1.1000000000000001</v>
      </c>
      <c r="AL22" s="93">
        <v>0.7</v>
      </c>
      <c r="AM22" s="93">
        <v>0.1</v>
      </c>
      <c r="AN22" s="93">
        <v>0.6</v>
      </c>
      <c r="AO22" s="93">
        <v>1.3</v>
      </c>
      <c r="AP22" s="93">
        <v>-0.6</v>
      </c>
      <c r="AQ22" s="93">
        <v>0.9</v>
      </c>
      <c r="AR22" s="93">
        <v>1.7</v>
      </c>
      <c r="AS22" s="96">
        <v>1</v>
      </c>
      <c r="AT22" s="93">
        <v>1.7</v>
      </c>
      <c r="AU22" s="93">
        <v>2.4</v>
      </c>
      <c r="AV22" s="93">
        <v>2.2000000000000002</v>
      </c>
      <c r="AW22" s="93">
        <v>0.4</v>
      </c>
      <c r="AX22" s="93">
        <v>1.8</v>
      </c>
      <c r="AY22" s="93">
        <v>-0.1</v>
      </c>
      <c r="AZ22" s="93">
        <v>-0.3</v>
      </c>
      <c r="BA22" s="93">
        <v>0.9</v>
      </c>
      <c r="BB22" s="93">
        <v>1.5</v>
      </c>
      <c r="BC22" s="93">
        <v>1.1000000000000001</v>
      </c>
      <c r="BD22" s="96">
        <v>1.5</v>
      </c>
      <c r="BE22" s="96">
        <v>0.9</v>
      </c>
      <c r="BF22" s="111" t="s">
        <v>293</v>
      </c>
      <c r="BG22" s="112" t="s">
        <v>293</v>
      </c>
      <c r="BH22" s="112" t="s">
        <v>313</v>
      </c>
      <c r="BI22" s="112" t="s">
        <v>293</v>
      </c>
      <c r="BJ22" s="112" t="s">
        <v>293</v>
      </c>
      <c r="BK22" s="112" t="s">
        <v>293</v>
      </c>
    </row>
    <row r="23" spans="1:63" s="97" customFormat="1" ht="14.4" x14ac:dyDescent="0.25">
      <c r="A23" s="40" t="s">
        <v>293</v>
      </c>
      <c r="B23" s="104" t="s">
        <v>293</v>
      </c>
      <c r="C23" s="75" t="s">
        <v>293</v>
      </c>
      <c r="D23" s="75" t="s">
        <v>293</v>
      </c>
      <c r="E23" s="109" t="s">
        <v>293</v>
      </c>
      <c r="F23" s="76" t="s">
        <v>293</v>
      </c>
      <c r="G23" s="77" t="s">
        <v>293</v>
      </c>
      <c r="H23" s="78" t="s">
        <v>320</v>
      </c>
      <c r="I23" s="79" t="s">
        <v>382</v>
      </c>
      <c r="J23" s="80" t="s">
        <v>383</v>
      </c>
      <c r="K23" s="81" t="s">
        <v>310</v>
      </c>
      <c r="L23" s="82" t="s">
        <v>384</v>
      </c>
      <c r="M23" s="83">
        <v>535</v>
      </c>
      <c r="N23" s="84">
        <v>2200</v>
      </c>
      <c r="O23" s="85" t="s">
        <v>545</v>
      </c>
      <c r="P23" s="86">
        <v>1174</v>
      </c>
      <c r="Q23" s="87">
        <v>59</v>
      </c>
      <c r="R23" s="88">
        <v>0.06</v>
      </c>
      <c r="S23" s="87">
        <v>34</v>
      </c>
      <c r="T23" s="88">
        <v>0</v>
      </c>
      <c r="U23" s="89">
        <v>3.7</v>
      </c>
      <c r="V23" s="90">
        <v>520</v>
      </c>
      <c r="W23" s="90">
        <v>542</v>
      </c>
      <c r="X23" s="91">
        <v>489</v>
      </c>
      <c r="Y23" s="92">
        <v>0.2</v>
      </c>
      <c r="Z23" s="93">
        <v>0.6</v>
      </c>
      <c r="AA23" s="93">
        <v>-0.5</v>
      </c>
      <c r="AB23" s="93">
        <v>-0.4</v>
      </c>
      <c r="AC23" s="93">
        <v>2.72</v>
      </c>
      <c r="AD23" s="93">
        <v>4.9000000000000004</v>
      </c>
      <c r="AE23" s="93">
        <v>4.9000000000000004</v>
      </c>
      <c r="AF23" s="94">
        <v>7</v>
      </c>
      <c r="AG23" s="93">
        <v>5</v>
      </c>
      <c r="AH23" s="92">
        <v>0.6</v>
      </c>
      <c r="AI23" s="95" t="s">
        <v>311</v>
      </c>
      <c r="AJ23" s="93">
        <v>0.8</v>
      </c>
      <c r="AK23" s="93">
        <v>0.2</v>
      </c>
      <c r="AL23" s="93">
        <v>0.3</v>
      </c>
      <c r="AM23" s="93">
        <v>0.6</v>
      </c>
      <c r="AN23" s="93">
        <v>0</v>
      </c>
      <c r="AO23" s="93">
        <v>0.7</v>
      </c>
      <c r="AP23" s="93">
        <v>0.8</v>
      </c>
      <c r="AQ23" s="93">
        <v>-0.8</v>
      </c>
      <c r="AR23" s="93">
        <v>0</v>
      </c>
      <c r="AS23" s="96">
        <v>-0.5</v>
      </c>
      <c r="AT23" s="93">
        <v>1.2</v>
      </c>
      <c r="AU23" s="93">
        <v>1.1000000000000001</v>
      </c>
      <c r="AV23" s="93">
        <v>1</v>
      </c>
      <c r="AW23" s="93">
        <v>0.6</v>
      </c>
      <c r="AX23" s="93">
        <v>1.2</v>
      </c>
      <c r="AY23" s="93">
        <v>0.1</v>
      </c>
      <c r="AZ23" s="93">
        <v>0.5</v>
      </c>
      <c r="BA23" s="93">
        <v>0.1</v>
      </c>
      <c r="BB23" s="93">
        <v>0.9</v>
      </c>
      <c r="BC23" s="93">
        <v>-0.4</v>
      </c>
      <c r="BD23" s="96">
        <v>0.2</v>
      </c>
      <c r="BE23" s="96">
        <v>0.7</v>
      </c>
      <c r="BF23" s="111" t="s">
        <v>293</v>
      </c>
      <c r="BG23" s="112" t="s">
        <v>293</v>
      </c>
      <c r="BH23" s="112" t="s">
        <v>313</v>
      </c>
      <c r="BI23" s="112" t="s">
        <v>293</v>
      </c>
      <c r="BJ23" s="112" t="s">
        <v>293</v>
      </c>
      <c r="BK23" s="112" t="s">
        <v>293</v>
      </c>
    </row>
    <row r="24" spans="1:63" s="97" customFormat="1" ht="14.4" x14ac:dyDescent="0.25">
      <c r="A24" s="40" t="s">
        <v>293</v>
      </c>
      <c r="B24" s="104" t="s">
        <v>293</v>
      </c>
      <c r="C24" s="75" t="s">
        <v>293</v>
      </c>
      <c r="D24" s="75" t="s">
        <v>293</v>
      </c>
      <c r="E24" s="109" t="s">
        <v>293</v>
      </c>
      <c r="F24" s="76" t="s">
        <v>293</v>
      </c>
      <c r="G24" s="77" t="s">
        <v>293</v>
      </c>
      <c r="H24" s="78" t="s">
        <v>349</v>
      </c>
      <c r="I24" s="79" t="s">
        <v>366</v>
      </c>
      <c r="J24" s="80" t="s">
        <v>367</v>
      </c>
      <c r="K24" s="81" t="s">
        <v>368</v>
      </c>
      <c r="L24" s="82" t="s">
        <v>369</v>
      </c>
      <c r="M24" s="83">
        <v>534</v>
      </c>
      <c r="N24" s="84">
        <v>2267</v>
      </c>
      <c r="O24" s="85" t="s">
        <v>311</v>
      </c>
      <c r="P24" s="86">
        <v>466</v>
      </c>
      <c r="Q24" s="87">
        <v>20</v>
      </c>
      <c r="R24" s="88">
        <v>0.01</v>
      </c>
      <c r="S24" s="87">
        <v>28</v>
      </c>
      <c r="T24" s="88">
        <v>0.05</v>
      </c>
      <c r="U24" s="89">
        <v>5.9</v>
      </c>
      <c r="V24" s="90">
        <v>452</v>
      </c>
      <c r="W24" s="90">
        <v>568</v>
      </c>
      <c r="X24" s="91">
        <v>527</v>
      </c>
      <c r="Y24" s="92">
        <v>2.2000000000000002</v>
      </c>
      <c r="Z24" s="93">
        <v>2.1</v>
      </c>
      <c r="AA24" s="93">
        <v>2.1</v>
      </c>
      <c r="AB24" s="93">
        <v>2.7</v>
      </c>
      <c r="AC24" s="93">
        <v>2.63</v>
      </c>
      <c r="AD24" s="93">
        <v>6.3</v>
      </c>
      <c r="AE24" s="93">
        <v>6.3</v>
      </c>
      <c r="AF24" s="94">
        <v>6.7</v>
      </c>
      <c r="AG24" s="93">
        <v>6.1</v>
      </c>
      <c r="AH24" s="92">
        <v>1</v>
      </c>
      <c r="AI24" s="95" t="s">
        <v>305</v>
      </c>
      <c r="AJ24" s="93">
        <v>-0.8</v>
      </c>
      <c r="AK24" s="93">
        <v>-0.8</v>
      </c>
      <c r="AL24" s="93">
        <v>-1</v>
      </c>
      <c r="AM24" s="93">
        <v>0.1</v>
      </c>
      <c r="AN24" s="93">
        <v>-1.4</v>
      </c>
      <c r="AO24" s="93">
        <v>-0.4</v>
      </c>
      <c r="AP24" s="93">
        <v>0.8</v>
      </c>
      <c r="AQ24" s="93">
        <v>1.4</v>
      </c>
      <c r="AR24" s="93">
        <v>0.8</v>
      </c>
      <c r="AS24" s="96">
        <v>1.1000000000000001</v>
      </c>
      <c r="AT24" s="93">
        <v>2.2999999999999998</v>
      </c>
      <c r="AU24" s="93">
        <v>2.2000000000000002</v>
      </c>
      <c r="AV24" s="93">
        <v>2</v>
      </c>
      <c r="AW24" s="93">
        <v>0.8</v>
      </c>
      <c r="AX24" s="93">
        <v>1.4</v>
      </c>
      <c r="AY24" s="93">
        <v>1.2</v>
      </c>
      <c r="AZ24" s="93">
        <v>0.9</v>
      </c>
      <c r="BA24" s="93">
        <v>-1.3</v>
      </c>
      <c r="BB24" s="93">
        <v>1.6</v>
      </c>
      <c r="BC24" s="93">
        <v>0.9</v>
      </c>
      <c r="BD24" s="96">
        <v>-0.9</v>
      </c>
      <c r="BE24" s="96">
        <v>-0.2</v>
      </c>
      <c r="BF24" s="111" t="s">
        <v>293</v>
      </c>
      <c r="BG24" s="112" t="s">
        <v>293</v>
      </c>
      <c r="BH24" s="112" t="s">
        <v>313</v>
      </c>
      <c r="BI24" s="112" t="s">
        <v>332</v>
      </c>
      <c r="BJ24" s="112" t="s">
        <v>331</v>
      </c>
      <c r="BK24" s="112" t="s">
        <v>293</v>
      </c>
    </row>
    <row r="25" spans="1:63" s="97" customFormat="1" ht="14.4" x14ac:dyDescent="0.25">
      <c r="A25" s="40" t="s">
        <v>293</v>
      </c>
      <c r="B25" s="104" t="s">
        <v>292</v>
      </c>
      <c r="C25" s="75" t="s">
        <v>293</v>
      </c>
      <c r="D25" s="75" t="s">
        <v>292</v>
      </c>
      <c r="E25" s="109" t="s">
        <v>293</v>
      </c>
      <c r="F25" s="76" t="s">
        <v>293</v>
      </c>
      <c r="G25" s="77" t="s">
        <v>292</v>
      </c>
      <c r="H25" s="78" t="s">
        <v>300</v>
      </c>
      <c r="I25" s="79" t="s">
        <v>353</v>
      </c>
      <c r="J25" s="80" t="s">
        <v>354</v>
      </c>
      <c r="K25" s="81" t="s">
        <v>355</v>
      </c>
      <c r="L25" s="82" t="s">
        <v>310</v>
      </c>
      <c r="M25" s="83">
        <v>531</v>
      </c>
      <c r="N25" s="84">
        <v>2325</v>
      </c>
      <c r="O25" s="85" t="s">
        <v>304</v>
      </c>
      <c r="P25" s="86">
        <v>907</v>
      </c>
      <c r="Q25" s="87">
        <v>52</v>
      </c>
      <c r="R25" s="88">
        <v>7.0000000000000007E-2</v>
      </c>
      <c r="S25" s="87">
        <v>42</v>
      </c>
      <c r="T25" s="88">
        <v>0.05</v>
      </c>
      <c r="U25" s="89">
        <v>4.3</v>
      </c>
      <c r="V25" s="90">
        <v>462</v>
      </c>
      <c r="W25" s="90">
        <v>559</v>
      </c>
      <c r="X25" s="91">
        <v>473</v>
      </c>
      <c r="Y25" s="92">
        <v>0.2</v>
      </c>
      <c r="Z25" s="93">
        <v>-0.1</v>
      </c>
      <c r="AA25" s="93">
        <v>0.8</v>
      </c>
      <c r="AB25" s="93">
        <v>0.4</v>
      </c>
      <c r="AC25" s="93">
        <v>2.86</v>
      </c>
      <c r="AD25" s="93">
        <v>6.7</v>
      </c>
      <c r="AE25" s="93">
        <v>6.4</v>
      </c>
      <c r="AF25" s="94">
        <v>7.7</v>
      </c>
      <c r="AG25" s="93">
        <v>7.1</v>
      </c>
      <c r="AH25" s="92">
        <v>1.9</v>
      </c>
      <c r="AI25" s="95" t="s">
        <v>325</v>
      </c>
      <c r="AJ25" s="93">
        <v>1.9</v>
      </c>
      <c r="AK25" s="93">
        <v>0.8</v>
      </c>
      <c r="AL25" s="93">
        <v>0.9</v>
      </c>
      <c r="AM25" s="93">
        <v>1.4</v>
      </c>
      <c r="AN25" s="93">
        <v>0.5</v>
      </c>
      <c r="AO25" s="93">
        <v>1.6</v>
      </c>
      <c r="AP25" s="93">
        <v>0</v>
      </c>
      <c r="AQ25" s="93">
        <v>0.2</v>
      </c>
      <c r="AR25" s="93">
        <v>1</v>
      </c>
      <c r="AS25" s="96">
        <v>1</v>
      </c>
      <c r="AT25" s="93">
        <v>1.5</v>
      </c>
      <c r="AU25" s="93">
        <v>2.5</v>
      </c>
      <c r="AV25" s="93">
        <v>2.2000000000000002</v>
      </c>
      <c r="AW25" s="93">
        <v>1.8</v>
      </c>
      <c r="AX25" s="93">
        <v>1.8</v>
      </c>
      <c r="AY25" s="93">
        <v>0.8</v>
      </c>
      <c r="AZ25" s="93">
        <v>0.8</v>
      </c>
      <c r="BA25" s="93">
        <v>1.4</v>
      </c>
      <c r="BB25" s="93">
        <v>1.7</v>
      </c>
      <c r="BC25" s="93">
        <v>0.8</v>
      </c>
      <c r="BD25" s="96">
        <v>0.7</v>
      </c>
      <c r="BE25" s="96">
        <v>1.6</v>
      </c>
      <c r="BF25" s="111" t="s">
        <v>293</v>
      </c>
      <c r="BG25" s="112" t="s">
        <v>356</v>
      </c>
      <c r="BH25" s="112" t="s">
        <v>313</v>
      </c>
      <c r="BI25" s="112" t="s">
        <v>319</v>
      </c>
      <c r="BJ25" s="112" t="s">
        <v>331</v>
      </c>
      <c r="BK25" s="112" t="s">
        <v>293</v>
      </c>
    </row>
    <row r="26" spans="1:63" s="97" customFormat="1" ht="14.4" x14ac:dyDescent="0.25">
      <c r="A26" s="40" t="s">
        <v>293</v>
      </c>
      <c r="B26" s="104" t="s">
        <v>292</v>
      </c>
      <c r="C26" s="75" t="s">
        <v>293</v>
      </c>
      <c r="D26" s="75" t="s">
        <v>293</v>
      </c>
      <c r="E26" s="109" t="s">
        <v>293</v>
      </c>
      <c r="F26" s="76" t="s">
        <v>293</v>
      </c>
      <c r="G26" s="77" t="s">
        <v>293</v>
      </c>
      <c r="H26" s="78" t="s">
        <v>320</v>
      </c>
      <c r="I26" s="79" t="s">
        <v>361</v>
      </c>
      <c r="J26" s="80" t="s">
        <v>362</v>
      </c>
      <c r="K26" s="81" t="s">
        <v>363</v>
      </c>
      <c r="L26" s="82" t="s">
        <v>364</v>
      </c>
      <c r="M26" s="83">
        <v>530</v>
      </c>
      <c r="N26" s="84">
        <v>2327</v>
      </c>
      <c r="O26" s="85" t="s">
        <v>325</v>
      </c>
      <c r="P26" s="86">
        <v>1587</v>
      </c>
      <c r="Q26" s="87">
        <v>44</v>
      </c>
      <c r="R26" s="88">
        <v>-0.06</v>
      </c>
      <c r="S26" s="87">
        <v>48</v>
      </c>
      <c r="T26" s="88">
        <v>0</v>
      </c>
      <c r="U26" s="89">
        <v>2.8</v>
      </c>
      <c r="V26" s="90">
        <v>506</v>
      </c>
      <c r="W26" s="90">
        <v>540</v>
      </c>
      <c r="X26" s="91">
        <v>527</v>
      </c>
      <c r="Y26" s="92">
        <v>1.7</v>
      </c>
      <c r="Z26" s="93">
        <v>1.2</v>
      </c>
      <c r="AA26" s="93">
        <v>2.1</v>
      </c>
      <c r="AB26" s="93">
        <v>3</v>
      </c>
      <c r="AC26" s="93">
        <v>2.69</v>
      </c>
      <c r="AD26" s="93">
        <v>5.9</v>
      </c>
      <c r="AE26" s="93">
        <v>6.3</v>
      </c>
      <c r="AF26" s="94">
        <v>6.9</v>
      </c>
      <c r="AG26" s="93">
        <v>8.1999999999999993</v>
      </c>
      <c r="AH26" s="92">
        <v>1.2</v>
      </c>
      <c r="AI26" s="95" t="s">
        <v>305</v>
      </c>
      <c r="AJ26" s="93">
        <v>0.6</v>
      </c>
      <c r="AK26" s="93">
        <v>0.6</v>
      </c>
      <c r="AL26" s="93">
        <v>0.8</v>
      </c>
      <c r="AM26" s="93">
        <v>1.7</v>
      </c>
      <c r="AN26" s="93">
        <v>-0.1</v>
      </c>
      <c r="AO26" s="93">
        <v>0</v>
      </c>
      <c r="AP26" s="93">
        <v>0.2</v>
      </c>
      <c r="AQ26" s="93">
        <v>0.8</v>
      </c>
      <c r="AR26" s="93">
        <v>1</v>
      </c>
      <c r="AS26" s="96">
        <v>0.4</v>
      </c>
      <c r="AT26" s="93">
        <v>1</v>
      </c>
      <c r="AU26" s="93">
        <v>2.4</v>
      </c>
      <c r="AV26" s="93">
        <v>2.2000000000000002</v>
      </c>
      <c r="AW26" s="93">
        <v>1.4</v>
      </c>
      <c r="AX26" s="93">
        <v>0.5</v>
      </c>
      <c r="AY26" s="93">
        <v>2</v>
      </c>
      <c r="AZ26" s="93">
        <v>1.8</v>
      </c>
      <c r="BA26" s="93">
        <v>0</v>
      </c>
      <c r="BB26" s="93">
        <v>1.1000000000000001</v>
      </c>
      <c r="BC26" s="93">
        <v>0.6</v>
      </c>
      <c r="BD26" s="96">
        <v>-0.2</v>
      </c>
      <c r="BE26" s="96">
        <v>1.5</v>
      </c>
      <c r="BF26" s="111" t="s">
        <v>293</v>
      </c>
      <c r="BG26" s="112" t="s">
        <v>293</v>
      </c>
      <c r="BH26" s="112" t="s">
        <v>313</v>
      </c>
      <c r="BI26" s="112" t="s">
        <v>319</v>
      </c>
      <c r="BJ26" s="112" t="s">
        <v>331</v>
      </c>
      <c r="BK26" s="112" t="s">
        <v>293</v>
      </c>
    </row>
    <row r="27" spans="1:63" s="97" customFormat="1" ht="14.4" x14ac:dyDescent="0.25">
      <c r="A27" s="40" t="s">
        <v>293</v>
      </c>
      <c r="B27" s="104" t="s">
        <v>293</v>
      </c>
      <c r="C27" s="75" t="s">
        <v>292</v>
      </c>
      <c r="D27" s="75" t="s">
        <v>293</v>
      </c>
      <c r="E27" s="109" t="s">
        <v>293</v>
      </c>
      <c r="F27" s="76" t="s">
        <v>293</v>
      </c>
      <c r="G27" s="77" t="s">
        <v>292</v>
      </c>
      <c r="H27" s="78" t="s">
        <v>300</v>
      </c>
      <c r="I27" s="79" t="s">
        <v>337</v>
      </c>
      <c r="J27" s="80" t="s">
        <v>338</v>
      </c>
      <c r="K27" s="81" t="s">
        <v>339</v>
      </c>
      <c r="L27" s="82" t="s">
        <v>340</v>
      </c>
      <c r="M27" s="83">
        <v>527</v>
      </c>
      <c r="N27" s="84">
        <v>2419</v>
      </c>
      <c r="O27" s="85" t="s">
        <v>304</v>
      </c>
      <c r="P27" s="86">
        <v>1653</v>
      </c>
      <c r="Q27" s="87">
        <v>29</v>
      </c>
      <c r="R27" s="88">
        <v>-0.12</v>
      </c>
      <c r="S27" s="87">
        <v>49</v>
      </c>
      <c r="T27" s="88">
        <v>0</v>
      </c>
      <c r="U27" s="89">
        <v>4.4000000000000004</v>
      </c>
      <c r="V27" s="90">
        <v>505</v>
      </c>
      <c r="W27" s="90">
        <v>537</v>
      </c>
      <c r="X27" s="91">
        <v>509</v>
      </c>
      <c r="Y27" s="92">
        <v>1.6</v>
      </c>
      <c r="Z27" s="93">
        <v>1.3</v>
      </c>
      <c r="AA27" s="93">
        <v>1.8</v>
      </c>
      <c r="AB27" s="93">
        <v>2.2000000000000002</v>
      </c>
      <c r="AC27" s="93">
        <v>2.61</v>
      </c>
      <c r="AD27" s="93">
        <v>8.4</v>
      </c>
      <c r="AE27" s="93">
        <v>6.9</v>
      </c>
      <c r="AF27" s="94">
        <v>8.4</v>
      </c>
      <c r="AG27" s="93">
        <v>7.3</v>
      </c>
      <c r="AH27" s="92">
        <v>2.2000000000000002</v>
      </c>
      <c r="AI27" s="95" t="s">
        <v>311</v>
      </c>
      <c r="AJ27" s="93">
        <v>2.1</v>
      </c>
      <c r="AK27" s="93">
        <v>1.6</v>
      </c>
      <c r="AL27" s="93">
        <v>1.8</v>
      </c>
      <c r="AM27" s="93">
        <v>1.6</v>
      </c>
      <c r="AN27" s="93">
        <v>0.5</v>
      </c>
      <c r="AO27" s="93">
        <v>1.6</v>
      </c>
      <c r="AP27" s="93">
        <v>0.8</v>
      </c>
      <c r="AQ27" s="93">
        <v>0.6</v>
      </c>
      <c r="AR27" s="93">
        <v>1.5</v>
      </c>
      <c r="AS27" s="96">
        <v>1.1000000000000001</v>
      </c>
      <c r="AT27" s="93">
        <v>2.7</v>
      </c>
      <c r="AU27" s="93">
        <v>1.9</v>
      </c>
      <c r="AV27" s="93">
        <v>1.8</v>
      </c>
      <c r="AW27" s="93">
        <v>1.7</v>
      </c>
      <c r="AX27" s="93">
        <v>2.4</v>
      </c>
      <c r="AY27" s="93">
        <v>1.6</v>
      </c>
      <c r="AZ27" s="93">
        <v>1.3</v>
      </c>
      <c r="BA27" s="93">
        <v>0.8</v>
      </c>
      <c r="BB27" s="93">
        <v>2</v>
      </c>
      <c r="BC27" s="93">
        <v>1</v>
      </c>
      <c r="BD27" s="96">
        <v>1.3</v>
      </c>
      <c r="BE27" s="96">
        <v>2.1</v>
      </c>
      <c r="BF27" s="111" t="s">
        <v>293</v>
      </c>
      <c r="BG27" s="112" t="s">
        <v>341</v>
      </c>
      <c r="BH27" s="112" t="s">
        <v>313</v>
      </c>
      <c r="BI27" s="112" t="s">
        <v>293</v>
      </c>
      <c r="BJ27" s="112" t="s">
        <v>293</v>
      </c>
      <c r="BK27" s="112" t="s">
        <v>293</v>
      </c>
    </row>
    <row r="28" spans="1:63" s="97" customFormat="1" ht="14.4" x14ac:dyDescent="0.25">
      <c r="A28" s="40" t="s">
        <v>293</v>
      </c>
      <c r="B28" s="104" t="s">
        <v>293</v>
      </c>
      <c r="C28" s="75" t="s">
        <v>293</v>
      </c>
      <c r="D28" s="75" t="s">
        <v>293</v>
      </c>
      <c r="E28" s="109" t="s">
        <v>293</v>
      </c>
      <c r="F28" s="76" t="s">
        <v>293</v>
      </c>
      <c r="G28" s="77" t="s">
        <v>293</v>
      </c>
      <c r="H28" s="78" t="s">
        <v>320</v>
      </c>
      <c r="I28" s="79" t="s">
        <v>357</v>
      </c>
      <c r="J28" s="80" t="s">
        <v>358</v>
      </c>
      <c r="K28" s="81" t="s">
        <v>359</v>
      </c>
      <c r="L28" s="82" t="s">
        <v>360</v>
      </c>
      <c r="M28" s="83">
        <v>518</v>
      </c>
      <c r="N28" s="84">
        <v>2315</v>
      </c>
      <c r="O28" s="85" t="s">
        <v>304</v>
      </c>
      <c r="P28" s="86">
        <v>791</v>
      </c>
      <c r="Q28" s="87">
        <v>31</v>
      </c>
      <c r="R28" s="88">
        <v>0.01</v>
      </c>
      <c r="S28" s="87">
        <v>38</v>
      </c>
      <c r="T28" s="88">
        <v>0.05</v>
      </c>
      <c r="U28" s="89">
        <v>4.5</v>
      </c>
      <c r="V28" s="90">
        <v>439</v>
      </c>
      <c r="W28" s="90">
        <v>552</v>
      </c>
      <c r="X28" s="91">
        <v>483</v>
      </c>
      <c r="Y28" s="92">
        <v>1</v>
      </c>
      <c r="Z28" s="93">
        <v>0.4</v>
      </c>
      <c r="AA28" s="93">
        <v>2.4</v>
      </c>
      <c r="AB28" s="93">
        <v>1.9</v>
      </c>
      <c r="AC28" s="93">
        <v>2.67</v>
      </c>
      <c r="AD28" s="93">
        <v>6.4</v>
      </c>
      <c r="AE28" s="93">
        <v>5.2</v>
      </c>
      <c r="AF28" s="94">
        <v>7.2</v>
      </c>
      <c r="AG28" s="93">
        <v>6.9</v>
      </c>
      <c r="AH28" s="92">
        <v>1.9</v>
      </c>
      <c r="AI28" s="95" t="s">
        <v>311</v>
      </c>
      <c r="AJ28" s="93">
        <v>1</v>
      </c>
      <c r="AK28" s="93"/>
      <c r="AL28" s="93">
        <v>0.4</v>
      </c>
      <c r="AM28" s="93">
        <v>1.8</v>
      </c>
      <c r="AN28" s="93">
        <v>1</v>
      </c>
      <c r="AO28" s="93">
        <v>1.2</v>
      </c>
      <c r="AP28" s="93">
        <v>0.4</v>
      </c>
      <c r="AQ28" s="93">
        <v>1.4</v>
      </c>
      <c r="AR28" s="93">
        <v>0.1</v>
      </c>
      <c r="AS28" s="96">
        <v>1.5</v>
      </c>
      <c r="AT28" s="93">
        <v>1.7</v>
      </c>
      <c r="AU28" s="93">
        <v>2.6</v>
      </c>
      <c r="AV28" s="93">
        <v>2.4</v>
      </c>
      <c r="AW28" s="93">
        <v>2.2999999999999998</v>
      </c>
      <c r="AX28" s="93">
        <v>1.1000000000000001</v>
      </c>
      <c r="AY28" s="93">
        <v>2.7</v>
      </c>
      <c r="AZ28" s="93">
        <v>2.9</v>
      </c>
      <c r="BA28" s="93">
        <v>-1.1000000000000001</v>
      </c>
      <c r="BB28" s="93">
        <v>1.6</v>
      </c>
      <c r="BC28" s="93">
        <v>1</v>
      </c>
      <c r="BD28" s="96">
        <v>-0.4</v>
      </c>
      <c r="BE28" s="96">
        <v>1.2</v>
      </c>
      <c r="BF28" s="111" t="s">
        <v>293</v>
      </c>
      <c r="BG28" s="112" t="s">
        <v>293</v>
      </c>
      <c r="BH28" s="112" t="s">
        <v>313</v>
      </c>
      <c r="BI28" s="112" t="s">
        <v>293</v>
      </c>
      <c r="BJ28" s="112" t="s">
        <v>293</v>
      </c>
      <c r="BK28" s="112" t="s">
        <v>293</v>
      </c>
    </row>
    <row r="29" spans="1:63" s="97" customFormat="1" ht="14.4" x14ac:dyDescent="0.25">
      <c r="A29" s="40" t="s">
        <v>293</v>
      </c>
      <c r="B29" s="104" t="s">
        <v>293</v>
      </c>
      <c r="C29" s="75" t="s">
        <v>292</v>
      </c>
      <c r="D29" s="75" t="s">
        <v>293</v>
      </c>
      <c r="E29" s="109" t="s">
        <v>293</v>
      </c>
      <c r="F29" s="76" t="s">
        <v>293</v>
      </c>
      <c r="G29" s="77" t="s">
        <v>293</v>
      </c>
      <c r="H29" s="78" t="s">
        <v>320</v>
      </c>
      <c r="I29" s="79" t="s">
        <v>370</v>
      </c>
      <c r="J29" s="80" t="s">
        <v>371</v>
      </c>
      <c r="K29" s="81" t="s">
        <v>360</v>
      </c>
      <c r="L29" s="82" t="s">
        <v>372</v>
      </c>
      <c r="M29" s="83">
        <v>518</v>
      </c>
      <c r="N29" s="84">
        <v>2251</v>
      </c>
      <c r="O29" s="85" t="s">
        <v>453</v>
      </c>
      <c r="P29" s="86">
        <v>1282</v>
      </c>
      <c r="Q29" s="87">
        <v>63</v>
      </c>
      <c r="R29" s="88">
        <v>0.05</v>
      </c>
      <c r="S29" s="87">
        <v>51</v>
      </c>
      <c r="T29" s="88">
        <v>0.04</v>
      </c>
      <c r="U29" s="89">
        <v>1.9</v>
      </c>
      <c r="V29" s="90">
        <v>459</v>
      </c>
      <c r="W29" s="90">
        <v>543</v>
      </c>
      <c r="X29" s="91">
        <v>462</v>
      </c>
      <c r="Y29" s="92">
        <v>-0.5</v>
      </c>
      <c r="Z29" s="93">
        <v>-0.7</v>
      </c>
      <c r="AA29" s="93">
        <v>0.1</v>
      </c>
      <c r="AB29" s="93">
        <v>-0.4</v>
      </c>
      <c r="AC29" s="93">
        <v>2.89</v>
      </c>
      <c r="AD29" s="93">
        <v>5.9</v>
      </c>
      <c r="AE29" s="93">
        <v>7.4</v>
      </c>
      <c r="AF29" s="94">
        <v>6</v>
      </c>
      <c r="AG29" s="93">
        <v>5.2</v>
      </c>
      <c r="AH29" s="92">
        <v>1.2</v>
      </c>
      <c r="AI29" s="95" t="s">
        <v>311</v>
      </c>
      <c r="AJ29" s="93">
        <v>1.1000000000000001</v>
      </c>
      <c r="AK29" s="93">
        <v>0.5</v>
      </c>
      <c r="AL29" s="93">
        <v>0.6</v>
      </c>
      <c r="AM29" s="93">
        <v>1.5</v>
      </c>
      <c r="AN29" s="93">
        <v>0.7</v>
      </c>
      <c r="AO29" s="93">
        <v>1</v>
      </c>
      <c r="AP29" s="93">
        <v>0.3</v>
      </c>
      <c r="AQ29" s="93">
        <v>0.4</v>
      </c>
      <c r="AR29" s="93">
        <v>0.3</v>
      </c>
      <c r="AS29" s="96">
        <v>0.5</v>
      </c>
      <c r="AT29" s="93">
        <v>0.5</v>
      </c>
      <c r="AU29" s="93">
        <v>2</v>
      </c>
      <c r="AV29" s="93">
        <v>1.8</v>
      </c>
      <c r="AW29" s="93">
        <v>1.7</v>
      </c>
      <c r="AX29" s="93">
        <v>0.2</v>
      </c>
      <c r="AY29" s="93">
        <v>1.1000000000000001</v>
      </c>
      <c r="AZ29" s="93">
        <v>1.6</v>
      </c>
      <c r="BA29" s="93">
        <v>0</v>
      </c>
      <c r="BB29" s="93">
        <v>0.8</v>
      </c>
      <c r="BC29" s="93">
        <v>0.4</v>
      </c>
      <c r="BD29" s="96">
        <v>0.1</v>
      </c>
      <c r="BE29" s="96">
        <v>1.5</v>
      </c>
      <c r="BF29" s="111" t="s">
        <v>293</v>
      </c>
      <c r="BG29" s="112" t="s">
        <v>293</v>
      </c>
      <c r="BH29" s="112" t="s">
        <v>293</v>
      </c>
      <c r="BI29" s="112" t="s">
        <v>293</v>
      </c>
      <c r="BJ29" s="112" t="s">
        <v>293</v>
      </c>
      <c r="BK29" s="112" t="s">
        <v>293</v>
      </c>
    </row>
    <row r="30" spans="1:63" s="97" customFormat="1" ht="14.4" x14ac:dyDescent="0.25">
      <c r="A30" s="40" t="s">
        <v>293</v>
      </c>
      <c r="B30" s="104" t="s">
        <v>293</v>
      </c>
      <c r="C30" s="75" t="s">
        <v>293</v>
      </c>
      <c r="D30" s="75" t="s">
        <v>293</v>
      </c>
      <c r="E30" s="109" t="s">
        <v>293</v>
      </c>
      <c r="F30" s="76" t="s">
        <v>293</v>
      </c>
      <c r="G30" s="77" t="s">
        <v>293</v>
      </c>
      <c r="H30" s="78" t="s">
        <v>349</v>
      </c>
      <c r="I30" s="79" t="s">
        <v>350</v>
      </c>
      <c r="J30" s="80" t="s">
        <v>351</v>
      </c>
      <c r="K30" s="81" t="s">
        <v>352</v>
      </c>
      <c r="L30" s="82" t="s">
        <v>330</v>
      </c>
      <c r="M30" s="83">
        <v>497</v>
      </c>
      <c r="N30" s="84">
        <v>2344</v>
      </c>
      <c r="O30" s="85" t="s">
        <v>311</v>
      </c>
      <c r="P30" s="86">
        <v>529</v>
      </c>
      <c r="Q30" s="87">
        <v>63</v>
      </c>
      <c r="R30" s="88">
        <v>0.16</v>
      </c>
      <c r="S30" s="87">
        <v>33</v>
      </c>
      <c r="T30" s="88">
        <v>0.06</v>
      </c>
      <c r="U30" s="89">
        <v>2</v>
      </c>
      <c r="V30" s="90">
        <v>416</v>
      </c>
      <c r="W30" s="90">
        <v>531</v>
      </c>
      <c r="X30" s="91">
        <v>457</v>
      </c>
      <c r="Y30" s="92">
        <v>-0.2</v>
      </c>
      <c r="Z30" s="93">
        <v>-0.2</v>
      </c>
      <c r="AA30" s="93">
        <v>0.6</v>
      </c>
      <c r="AB30" s="93">
        <v>-0.9</v>
      </c>
      <c r="AC30" s="93">
        <v>2.84</v>
      </c>
      <c r="AD30" s="93">
        <v>7.2</v>
      </c>
      <c r="AE30" s="93">
        <v>4.8</v>
      </c>
      <c r="AF30" s="94">
        <v>8.5</v>
      </c>
      <c r="AG30" s="93">
        <v>4.8</v>
      </c>
      <c r="AH30" s="92">
        <v>2.4</v>
      </c>
      <c r="AI30" s="95" t="s">
        <v>305</v>
      </c>
      <c r="AJ30" s="93">
        <v>2.9</v>
      </c>
      <c r="AK30" s="93">
        <v>1.2</v>
      </c>
      <c r="AL30" s="93">
        <v>1.4</v>
      </c>
      <c r="AM30" s="93">
        <v>1.8</v>
      </c>
      <c r="AN30" s="93">
        <v>-0.9</v>
      </c>
      <c r="AO30" s="93">
        <v>2</v>
      </c>
      <c r="AP30" s="93">
        <v>0.4</v>
      </c>
      <c r="AQ30" s="93">
        <v>1.8</v>
      </c>
      <c r="AR30" s="93">
        <v>2.1</v>
      </c>
      <c r="AS30" s="96">
        <v>1.7</v>
      </c>
      <c r="AT30" s="93">
        <v>2.5</v>
      </c>
      <c r="AU30" s="93">
        <v>2.7</v>
      </c>
      <c r="AV30" s="93">
        <v>2.5</v>
      </c>
      <c r="AW30" s="93">
        <v>1.5</v>
      </c>
      <c r="AX30" s="93">
        <v>2.6</v>
      </c>
      <c r="AY30" s="93">
        <v>1.1000000000000001</v>
      </c>
      <c r="AZ30" s="93">
        <v>0.5</v>
      </c>
      <c r="BA30" s="93">
        <v>-0.9</v>
      </c>
      <c r="BB30" s="93">
        <v>2.2000000000000002</v>
      </c>
      <c r="BC30" s="93">
        <v>1.7</v>
      </c>
      <c r="BD30" s="96">
        <v>1.1000000000000001</v>
      </c>
      <c r="BE30" s="96">
        <v>2</v>
      </c>
      <c r="BF30" s="111" t="s">
        <v>293</v>
      </c>
      <c r="BG30" s="112" t="s">
        <v>312</v>
      </c>
      <c r="BH30" s="112" t="s">
        <v>313</v>
      </c>
      <c r="BI30" s="112" t="s">
        <v>319</v>
      </c>
      <c r="BJ30" s="112" t="s">
        <v>522</v>
      </c>
      <c r="BK30" s="112" t="s">
        <v>293</v>
      </c>
    </row>
    <row r="31" spans="1:63" s="97" customFormat="1" ht="14.4" x14ac:dyDescent="0.25">
      <c r="A31" s="40" t="s">
        <v>293</v>
      </c>
      <c r="B31" s="104" t="s">
        <v>293</v>
      </c>
      <c r="C31" s="75" t="s">
        <v>293</v>
      </c>
      <c r="D31" s="75" t="s">
        <v>293</v>
      </c>
      <c r="E31" s="109" t="s">
        <v>293</v>
      </c>
      <c r="F31" s="76" t="s">
        <v>293</v>
      </c>
      <c r="G31" s="77" t="s">
        <v>293</v>
      </c>
      <c r="H31" s="78" t="s">
        <v>349</v>
      </c>
      <c r="I31" s="79" t="s">
        <v>398</v>
      </c>
      <c r="J31" s="80" t="s">
        <v>399</v>
      </c>
      <c r="K31" s="81" t="s">
        <v>381</v>
      </c>
      <c r="L31" s="82" t="s">
        <v>384</v>
      </c>
      <c r="M31" s="83">
        <v>484</v>
      </c>
      <c r="N31" s="84">
        <v>2152</v>
      </c>
      <c r="O31" s="85" t="s">
        <v>304</v>
      </c>
      <c r="P31" s="86">
        <v>745</v>
      </c>
      <c r="Q31" s="87">
        <v>71</v>
      </c>
      <c r="R31" s="88">
        <v>0.16</v>
      </c>
      <c r="S31" s="87">
        <v>31</v>
      </c>
      <c r="T31" s="88">
        <v>0.03</v>
      </c>
      <c r="U31" s="89">
        <v>3.2</v>
      </c>
      <c r="V31" s="90">
        <v>441</v>
      </c>
      <c r="W31" s="90">
        <v>501</v>
      </c>
      <c r="X31" s="91">
        <v>435</v>
      </c>
      <c r="Y31" s="92">
        <v>0.1</v>
      </c>
      <c r="Z31" s="93">
        <v>0</v>
      </c>
      <c r="AA31" s="93">
        <v>0.1</v>
      </c>
      <c r="AB31" s="93">
        <v>0.4</v>
      </c>
      <c r="AC31" s="93">
        <v>2.88</v>
      </c>
      <c r="AD31" s="93">
        <v>8.6</v>
      </c>
      <c r="AE31" s="93">
        <v>8.3000000000000007</v>
      </c>
      <c r="AF31" s="94">
        <v>7.6</v>
      </c>
      <c r="AG31" s="93">
        <v>7.2</v>
      </c>
      <c r="AH31" s="92">
        <v>0.5</v>
      </c>
      <c r="AI31" s="95" t="s">
        <v>325</v>
      </c>
      <c r="AJ31" s="93">
        <v>-0.4</v>
      </c>
      <c r="AK31" s="93">
        <v>0.2</v>
      </c>
      <c r="AL31" s="93">
        <v>0.3</v>
      </c>
      <c r="AM31" s="93">
        <v>0.4</v>
      </c>
      <c r="AN31" s="93">
        <v>-0.7</v>
      </c>
      <c r="AO31" s="93">
        <v>-0.5</v>
      </c>
      <c r="AP31" s="93">
        <v>-1.1000000000000001</v>
      </c>
      <c r="AQ31" s="93">
        <v>0.5</v>
      </c>
      <c r="AR31" s="93">
        <v>0.9</v>
      </c>
      <c r="AS31" s="96">
        <v>0.8</v>
      </c>
      <c r="AT31" s="93">
        <v>-0.2</v>
      </c>
      <c r="AU31" s="93">
        <v>1.7</v>
      </c>
      <c r="AV31" s="93">
        <v>1.5</v>
      </c>
      <c r="AW31" s="93">
        <v>1.4</v>
      </c>
      <c r="AX31" s="93">
        <v>-0.5</v>
      </c>
      <c r="AY31" s="93">
        <v>0.2</v>
      </c>
      <c r="AZ31" s="93">
        <v>0.8</v>
      </c>
      <c r="BA31" s="93">
        <v>0.6</v>
      </c>
      <c r="BB31" s="93">
        <v>0.4</v>
      </c>
      <c r="BC31" s="93">
        <v>0.8</v>
      </c>
      <c r="BD31" s="96">
        <v>-0.2</v>
      </c>
      <c r="BE31" s="96">
        <v>0.5</v>
      </c>
      <c r="BF31" s="111" t="s">
        <v>293</v>
      </c>
      <c r="BG31" s="112" t="s">
        <v>293</v>
      </c>
      <c r="BH31" s="112" t="s">
        <v>293</v>
      </c>
      <c r="BI31" s="112" t="s">
        <v>293</v>
      </c>
      <c r="BJ31" s="112" t="s">
        <v>293</v>
      </c>
      <c r="BK31" s="112" t="s">
        <v>293</v>
      </c>
    </row>
    <row r="32" spans="1:63" s="97" customFormat="1" ht="14.4" x14ac:dyDescent="0.25">
      <c r="A32" s="40" t="s">
        <v>293</v>
      </c>
      <c r="B32" s="104" t="s">
        <v>292</v>
      </c>
      <c r="C32" s="75" t="s">
        <v>293</v>
      </c>
      <c r="D32" s="75" t="s">
        <v>293</v>
      </c>
      <c r="E32" s="109" t="s">
        <v>293</v>
      </c>
      <c r="F32" s="76" t="s">
        <v>293</v>
      </c>
      <c r="G32" s="77" t="s">
        <v>293</v>
      </c>
      <c r="H32" s="78" t="s">
        <v>320</v>
      </c>
      <c r="I32" s="79" t="s">
        <v>392</v>
      </c>
      <c r="J32" s="80" t="s">
        <v>393</v>
      </c>
      <c r="K32" s="81" t="s">
        <v>372</v>
      </c>
      <c r="L32" s="82" t="s">
        <v>394</v>
      </c>
      <c r="M32" s="83">
        <v>464</v>
      </c>
      <c r="N32" s="84">
        <v>2187</v>
      </c>
      <c r="O32" s="85" t="s">
        <v>395</v>
      </c>
      <c r="P32" s="86">
        <v>1636</v>
      </c>
      <c r="Q32" s="87">
        <v>33</v>
      </c>
      <c r="R32" s="88">
        <v>-0.1</v>
      </c>
      <c r="S32" s="87">
        <v>48</v>
      </c>
      <c r="T32" s="88">
        <v>-0.01</v>
      </c>
      <c r="U32" s="89">
        <v>3.2</v>
      </c>
      <c r="V32" s="90">
        <v>456</v>
      </c>
      <c r="W32" s="90">
        <v>467</v>
      </c>
      <c r="X32" s="91">
        <v>392</v>
      </c>
      <c r="Y32" s="92">
        <v>-0.9</v>
      </c>
      <c r="Z32" s="93">
        <v>-0.9</v>
      </c>
      <c r="AA32" s="93">
        <v>-0.3</v>
      </c>
      <c r="AB32" s="93">
        <v>-1.7</v>
      </c>
      <c r="AC32" s="93">
        <v>2.82</v>
      </c>
      <c r="AD32" s="93">
        <v>6.5</v>
      </c>
      <c r="AE32" s="93">
        <v>6.1</v>
      </c>
      <c r="AF32" s="94">
        <v>7.6</v>
      </c>
      <c r="AG32" s="93">
        <v>6.8</v>
      </c>
      <c r="AH32" s="92">
        <v>1.2</v>
      </c>
      <c r="AI32" s="95" t="s">
        <v>396</v>
      </c>
      <c r="AJ32" s="93">
        <v>0.5</v>
      </c>
      <c r="AK32" s="93">
        <v>-0.1</v>
      </c>
      <c r="AL32" s="93">
        <v>0.1</v>
      </c>
      <c r="AM32" s="93">
        <v>1.3</v>
      </c>
      <c r="AN32" s="93">
        <v>-0.8</v>
      </c>
      <c r="AO32" s="93">
        <v>0.9</v>
      </c>
      <c r="AP32" s="93">
        <v>2.1</v>
      </c>
      <c r="AQ32" s="93">
        <v>0.8</v>
      </c>
      <c r="AR32" s="93">
        <v>-1.4</v>
      </c>
      <c r="AS32" s="96">
        <v>0.2</v>
      </c>
      <c r="AT32" s="93">
        <v>1.9</v>
      </c>
      <c r="AU32" s="93">
        <v>2.1</v>
      </c>
      <c r="AV32" s="93">
        <v>1.9</v>
      </c>
      <c r="AW32" s="93">
        <v>0.6</v>
      </c>
      <c r="AX32" s="93">
        <v>1.9</v>
      </c>
      <c r="AY32" s="93">
        <v>1</v>
      </c>
      <c r="AZ32" s="93">
        <v>0.9</v>
      </c>
      <c r="BA32" s="93">
        <v>-1.2</v>
      </c>
      <c r="BB32" s="93">
        <v>1.6</v>
      </c>
      <c r="BC32" s="93">
        <v>-0.2</v>
      </c>
      <c r="BD32" s="96">
        <v>-0.4</v>
      </c>
      <c r="BE32" s="96">
        <v>0.9</v>
      </c>
      <c r="BF32" s="111" t="s">
        <v>293</v>
      </c>
      <c r="BG32" s="112" t="s">
        <v>397</v>
      </c>
      <c r="BH32" s="112" t="s">
        <v>313</v>
      </c>
      <c r="BI32" s="112" t="s">
        <v>293</v>
      </c>
      <c r="BJ32" s="112" t="s">
        <v>293</v>
      </c>
      <c r="BK32" s="112" t="s">
        <v>293</v>
      </c>
    </row>
    <row r="33" spans="1:63" s="97" customFormat="1" ht="14.4" x14ac:dyDescent="0.25">
      <c r="A33" s="40" t="s">
        <v>293</v>
      </c>
      <c r="B33" s="104" t="s">
        <v>292</v>
      </c>
      <c r="C33" s="75" t="s">
        <v>293</v>
      </c>
      <c r="D33" s="75" t="s">
        <v>293</v>
      </c>
      <c r="E33" s="109" t="s">
        <v>293</v>
      </c>
      <c r="F33" s="76" t="s">
        <v>293</v>
      </c>
      <c r="G33" s="77" t="s">
        <v>292</v>
      </c>
      <c r="H33" s="78" t="s">
        <v>320</v>
      </c>
      <c r="I33" s="79" t="s">
        <v>389</v>
      </c>
      <c r="J33" s="80" t="s">
        <v>390</v>
      </c>
      <c r="K33" s="81" t="s">
        <v>369</v>
      </c>
      <c r="L33" s="82" t="s">
        <v>391</v>
      </c>
      <c r="M33" s="83">
        <v>445</v>
      </c>
      <c r="N33" s="84">
        <v>2157</v>
      </c>
      <c r="O33" s="85" t="s">
        <v>304</v>
      </c>
      <c r="P33" s="86">
        <v>1078</v>
      </c>
      <c r="Q33" s="87">
        <v>38</v>
      </c>
      <c r="R33" s="88">
        <v>-0.01</v>
      </c>
      <c r="S33" s="87">
        <v>41</v>
      </c>
      <c r="T33" s="88">
        <v>0.03</v>
      </c>
      <c r="U33" s="89">
        <v>3.4</v>
      </c>
      <c r="V33" s="90">
        <v>400</v>
      </c>
      <c r="W33" s="90">
        <v>463</v>
      </c>
      <c r="X33" s="91">
        <v>412</v>
      </c>
      <c r="Y33" s="92">
        <v>0.8</v>
      </c>
      <c r="Z33" s="93">
        <v>0.3</v>
      </c>
      <c r="AA33" s="93">
        <v>1.5</v>
      </c>
      <c r="AB33" s="93">
        <v>1.6</v>
      </c>
      <c r="AC33" s="93">
        <v>2.88</v>
      </c>
      <c r="AD33" s="93">
        <v>7.6</v>
      </c>
      <c r="AE33" s="93">
        <v>6.2</v>
      </c>
      <c r="AF33" s="94">
        <v>8.1</v>
      </c>
      <c r="AG33" s="93">
        <v>7</v>
      </c>
      <c r="AH33" s="92">
        <v>0.6</v>
      </c>
      <c r="AI33" s="95" t="s">
        <v>311</v>
      </c>
      <c r="AJ33" s="93">
        <v>0.4</v>
      </c>
      <c r="AK33" s="93">
        <v>0.2</v>
      </c>
      <c r="AL33" s="93">
        <v>0.2</v>
      </c>
      <c r="AM33" s="93">
        <v>0.3</v>
      </c>
      <c r="AN33" s="93">
        <v>0.8</v>
      </c>
      <c r="AO33" s="93">
        <v>0.4</v>
      </c>
      <c r="AP33" s="93">
        <v>1.3</v>
      </c>
      <c r="AQ33" s="93">
        <v>0.6</v>
      </c>
      <c r="AR33" s="93">
        <v>0</v>
      </c>
      <c r="AS33" s="96">
        <v>0.2</v>
      </c>
      <c r="AT33" s="93">
        <v>1.3</v>
      </c>
      <c r="AU33" s="93">
        <v>0.7</v>
      </c>
      <c r="AV33" s="93">
        <v>0.6</v>
      </c>
      <c r="AW33" s="93">
        <v>0.5</v>
      </c>
      <c r="AX33" s="93">
        <v>0.5</v>
      </c>
      <c r="AY33" s="93">
        <v>1.3</v>
      </c>
      <c r="AZ33" s="93">
        <v>1.3</v>
      </c>
      <c r="BA33" s="93">
        <v>0</v>
      </c>
      <c r="BB33" s="93">
        <v>0.6</v>
      </c>
      <c r="BC33" s="93">
        <v>0.1</v>
      </c>
      <c r="BD33" s="96">
        <v>0.2</v>
      </c>
      <c r="BE33" s="96">
        <v>0.5</v>
      </c>
      <c r="BF33" s="111" t="s">
        <v>293</v>
      </c>
      <c r="BG33" s="112" t="s">
        <v>293</v>
      </c>
      <c r="BH33" s="112" t="s">
        <v>313</v>
      </c>
      <c r="BI33" s="112" t="s">
        <v>293</v>
      </c>
      <c r="BJ33" s="112" t="s">
        <v>293</v>
      </c>
      <c r="BK33" s="112" t="s">
        <v>293</v>
      </c>
    </row>
    <row r="34" spans="1:63" s="97" customFormat="1" ht="14.4" x14ac:dyDescent="0.25">
      <c r="A34" s="40" t="s">
        <v>293</v>
      </c>
      <c r="B34" s="104" t="s">
        <v>293</v>
      </c>
      <c r="C34" s="75" t="s">
        <v>293</v>
      </c>
      <c r="D34" s="75" t="s">
        <v>293</v>
      </c>
      <c r="E34" s="109" t="s">
        <v>293</v>
      </c>
      <c r="F34" s="76" t="s">
        <v>293</v>
      </c>
      <c r="G34" s="77" t="s">
        <v>293</v>
      </c>
      <c r="H34" s="78" t="s">
        <v>349</v>
      </c>
      <c r="I34" s="79" t="s">
        <v>403</v>
      </c>
      <c r="J34" s="80" t="s">
        <v>404</v>
      </c>
      <c r="K34" s="81" t="s">
        <v>372</v>
      </c>
      <c r="L34" s="82" t="s">
        <v>405</v>
      </c>
      <c r="M34" s="83">
        <v>445</v>
      </c>
      <c r="N34" s="84">
        <v>2082</v>
      </c>
      <c r="O34" s="85" t="s">
        <v>452</v>
      </c>
      <c r="P34" s="86">
        <v>592</v>
      </c>
      <c r="Q34" s="87">
        <v>23</v>
      </c>
      <c r="R34" s="88">
        <v>0.01</v>
      </c>
      <c r="S34" s="87">
        <v>24</v>
      </c>
      <c r="T34" s="88">
        <v>0.02</v>
      </c>
      <c r="U34" s="89">
        <v>5.6</v>
      </c>
      <c r="V34" s="90">
        <v>397</v>
      </c>
      <c r="W34" s="90">
        <v>466</v>
      </c>
      <c r="X34" s="91">
        <v>432</v>
      </c>
      <c r="Y34" s="92">
        <v>2.1</v>
      </c>
      <c r="Z34" s="93">
        <v>1.7</v>
      </c>
      <c r="AA34" s="93">
        <v>2.4</v>
      </c>
      <c r="AB34" s="93">
        <v>3.2</v>
      </c>
      <c r="AC34" s="93">
        <v>2.66</v>
      </c>
      <c r="AD34" s="93">
        <v>4.8</v>
      </c>
      <c r="AE34" s="93">
        <v>5.3</v>
      </c>
      <c r="AF34" s="94">
        <v>7.2</v>
      </c>
      <c r="AG34" s="93">
        <v>6.7</v>
      </c>
      <c r="AH34" s="92">
        <v>0.1</v>
      </c>
      <c r="AI34" s="95" t="s">
        <v>430</v>
      </c>
      <c r="AJ34" s="93">
        <v>-0.6</v>
      </c>
      <c r="AK34" s="93">
        <v>-0.2</v>
      </c>
      <c r="AL34" s="93">
        <v>-0.7</v>
      </c>
      <c r="AM34" s="93">
        <v>-0.2</v>
      </c>
      <c r="AN34" s="93">
        <v>0.8</v>
      </c>
      <c r="AO34" s="93">
        <v>0.5</v>
      </c>
      <c r="AP34" s="93">
        <v>0.4</v>
      </c>
      <c r="AQ34" s="93">
        <v>-0.1</v>
      </c>
      <c r="AR34" s="93">
        <v>-0.5</v>
      </c>
      <c r="AS34" s="96">
        <v>0.2</v>
      </c>
      <c r="AT34" s="93">
        <v>-0.3</v>
      </c>
      <c r="AU34" s="93">
        <v>0.6</v>
      </c>
      <c r="AV34" s="93">
        <v>0.6</v>
      </c>
      <c r="AW34" s="93">
        <v>-0.2</v>
      </c>
      <c r="AX34" s="93">
        <v>-0.4</v>
      </c>
      <c r="AY34" s="93">
        <v>0.6</v>
      </c>
      <c r="AZ34" s="93">
        <v>0.3</v>
      </c>
      <c r="BA34" s="93">
        <v>-1.6</v>
      </c>
      <c r="BB34" s="93">
        <v>-0.1</v>
      </c>
      <c r="BC34" s="93">
        <v>-0.1</v>
      </c>
      <c r="BD34" s="96">
        <v>-0.2</v>
      </c>
      <c r="BE34" s="96">
        <v>-0.2</v>
      </c>
      <c r="BF34" s="111" t="s">
        <v>293</v>
      </c>
      <c r="BG34" s="112" t="s">
        <v>293</v>
      </c>
      <c r="BH34" s="112" t="s">
        <v>313</v>
      </c>
      <c r="BI34" s="112" t="s">
        <v>293</v>
      </c>
      <c r="BJ34" s="112" t="s">
        <v>293</v>
      </c>
      <c r="BK34" s="112" t="s">
        <v>293</v>
      </c>
    </row>
    <row r="35" spans="1:63" s="97" customFormat="1" ht="14.4" x14ac:dyDescent="0.25">
      <c r="A35" s="40" t="s">
        <v>293</v>
      </c>
      <c r="B35" s="104" t="s">
        <v>293</v>
      </c>
      <c r="C35" s="75" t="s">
        <v>293</v>
      </c>
      <c r="D35" s="75" t="s">
        <v>293</v>
      </c>
      <c r="E35" s="109" t="s">
        <v>293</v>
      </c>
      <c r="F35" s="76" t="s">
        <v>293</v>
      </c>
      <c r="G35" s="77" t="s">
        <v>293</v>
      </c>
      <c r="H35" s="78" t="s">
        <v>349</v>
      </c>
      <c r="I35" s="79" t="s">
        <v>407</v>
      </c>
      <c r="J35" s="80" t="s">
        <v>408</v>
      </c>
      <c r="K35" s="81" t="s">
        <v>409</v>
      </c>
      <c r="L35" s="82" t="s">
        <v>381</v>
      </c>
      <c r="M35" s="83">
        <v>419</v>
      </c>
      <c r="N35" s="84">
        <v>2119</v>
      </c>
      <c r="O35" s="85" t="s">
        <v>304</v>
      </c>
      <c r="P35" s="86">
        <v>555</v>
      </c>
      <c r="Q35" s="87">
        <v>40</v>
      </c>
      <c r="R35" s="88">
        <v>7.0000000000000007E-2</v>
      </c>
      <c r="S35" s="87">
        <v>17</v>
      </c>
      <c r="T35" s="88">
        <v>0</v>
      </c>
      <c r="U35" s="89">
        <v>3.4</v>
      </c>
      <c r="V35" s="90">
        <v>400</v>
      </c>
      <c r="W35" s="90">
        <v>427</v>
      </c>
      <c r="X35" s="91">
        <v>394</v>
      </c>
      <c r="Y35" s="92">
        <v>0.7</v>
      </c>
      <c r="Z35" s="93">
        <v>0.9</v>
      </c>
      <c r="AA35" s="93">
        <v>0.5</v>
      </c>
      <c r="AB35" s="93">
        <v>0.2</v>
      </c>
      <c r="AC35" s="93">
        <v>2.76</v>
      </c>
      <c r="AD35" s="93">
        <v>5.2</v>
      </c>
      <c r="AE35" s="93">
        <v>4.0999999999999996</v>
      </c>
      <c r="AF35" s="94">
        <v>6.5</v>
      </c>
      <c r="AG35" s="93">
        <v>4.9000000000000004</v>
      </c>
      <c r="AH35" s="92">
        <v>1</v>
      </c>
      <c r="AI35" s="95" t="s">
        <v>325</v>
      </c>
      <c r="AJ35" s="93">
        <v>1</v>
      </c>
      <c r="AK35" s="93">
        <v>0.3</v>
      </c>
      <c r="AL35" s="93">
        <v>0.1</v>
      </c>
      <c r="AM35" s="93">
        <v>0.4</v>
      </c>
      <c r="AN35" s="93">
        <v>0.6</v>
      </c>
      <c r="AO35" s="93">
        <v>-0.3</v>
      </c>
      <c r="AP35" s="93">
        <v>-1.3</v>
      </c>
      <c r="AQ35" s="93">
        <v>1.1000000000000001</v>
      </c>
      <c r="AR35" s="93">
        <v>1</v>
      </c>
      <c r="AS35" s="96">
        <v>0.9</v>
      </c>
      <c r="AT35" s="93">
        <v>0.7</v>
      </c>
      <c r="AU35" s="93">
        <v>1.7</v>
      </c>
      <c r="AV35" s="93">
        <v>1.6</v>
      </c>
      <c r="AW35" s="93">
        <v>0.9</v>
      </c>
      <c r="AX35" s="93">
        <v>1.4</v>
      </c>
      <c r="AY35" s="93">
        <v>-0.7</v>
      </c>
      <c r="AZ35" s="93">
        <v>-0.8</v>
      </c>
      <c r="BA35" s="93">
        <v>0.9</v>
      </c>
      <c r="BB35" s="93">
        <v>1</v>
      </c>
      <c r="BC35" s="93">
        <v>1</v>
      </c>
      <c r="BD35" s="96">
        <v>0.2</v>
      </c>
      <c r="BE35" s="96">
        <v>0.5</v>
      </c>
      <c r="BF35" s="111" t="s">
        <v>293</v>
      </c>
      <c r="BG35" s="112" t="s">
        <v>410</v>
      </c>
      <c r="BH35" s="112" t="s">
        <v>293</v>
      </c>
      <c r="BI35" s="112" t="s">
        <v>293</v>
      </c>
      <c r="BJ35" s="112" t="s">
        <v>293</v>
      </c>
      <c r="BK35" s="112" t="s">
        <v>293</v>
      </c>
    </row>
    <row r="36" spans="1:63" s="97" customFormat="1" ht="14.4" x14ac:dyDescent="0.25">
      <c r="A36" s="40" t="s">
        <v>293</v>
      </c>
      <c r="B36" s="104" t="s">
        <v>293</v>
      </c>
      <c r="C36" s="75" t="s">
        <v>293</v>
      </c>
      <c r="D36" s="75" t="s">
        <v>293</v>
      </c>
      <c r="E36" s="109" t="s">
        <v>293</v>
      </c>
      <c r="F36" s="76" t="s">
        <v>293</v>
      </c>
      <c r="G36" s="77" t="s">
        <v>292</v>
      </c>
      <c r="H36" s="78" t="s">
        <v>349</v>
      </c>
      <c r="I36" s="79" t="s">
        <v>373</v>
      </c>
      <c r="J36" s="80" t="s">
        <v>374</v>
      </c>
      <c r="K36" s="81" t="s">
        <v>317</v>
      </c>
      <c r="L36" s="82" t="s">
        <v>375</v>
      </c>
      <c r="M36" s="83">
        <v>418</v>
      </c>
      <c r="N36" s="84">
        <v>2221</v>
      </c>
      <c r="O36" s="85" t="s">
        <v>304</v>
      </c>
      <c r="P36" s="86">
        <v>833</v>
      </c>
      <c r="Q36" s="87">
        <v>18</v>
      </c>
      <c r="R36" s="88">
        <v>-0.05</v>
      </c>
      <c r="S36" s="87">
        <v>20</v>
      </c>
      <c r="T36" s="88">
        <v>-0.02</v>
      </c>
      <c r="U36" s="89">
        <v>4.9000000000000004</v>
      </c>
      <c r="V36" s="90">
        <v>427</v>
      </c>
      <c r="W36" s="90">
        <v>415</v>
      </c>
      <c r="X36" s="91">
        <v>402</v>
      </c>
      <c r="Y36" s="92">
        <v>1.3</v>
      </c>
      <c r="Z36" s="93">
        <v>1.1000000000000001</v>
      </c>
      <c r="AA36" s="93">
        <v>1.1000000000000001</v>
      </c>
      <c r="AB36" s="93">
        <v>2.4</v>
      </c>
      <c r="AC36" s="93">
        <v>2.84</v>
      </c>
      <c r="AD36" s="93">
        <v>6.3</v>
      </c>
      <c r="AE36" s="93">
        <v>4.5</v>
      </c>
      <c r="AF36" s="94">
        <v>7.2</v>
      </c>
      <c r="AG36" s="93">
        <v>5.5</v>
      </c>
      <c r="AH36" s="92">
        <v>1.9</v>
      </c>
      <c r="AI36" s="95" t="s">
        <v>325</v>
      </c>
      <c r="AJ36" s="93">
        <v>1.8</v>
      </c>
      <c r="AK36" s="93">
        <v>1.1000000000000001</v>
      </c>
      <c r="AL36" s="93">
        <v>0.9</v>
      </c>
      <c r="AM36" s="93">
        <v>0.4</v>
      </c>
      <c r="AN36" s="93">
        <v>0.8</v>
      </c>
      <c r="AO36" s="93">
        <v>0.9</v>
      </c>
      <c r="AP36" s="93">
        <v>-0.1</v>
      </c>
      <c r="AQ36" s="93">
        <v>1.7</v>
      </c>
      <c r="AR36" s="93">
        <v>1.9</v>
      </c>
      <c r="AS36" s="96">
        <v>1.9</v>
      </c>
      <c r="AT36" s="93">
        <v>3.1</v>
      </c>
      <c r="AU36" s="93">
        <v>2.9</v>
      </c>
      <c r="AV36" s="93">
        <v>2.7</v>
      </c>
      <c r="AW36" s="93">
        <v>0.3</v>
      </c>
      <c r="AX36" s="93">
        <v>2.7</v>
      </c>
      <c r="AY36" s="93">
        <v>0.4</v>
      </c>
      <c r="AZ36" s="93">
        <v>-0.4</v>
      </c>
      <c r="BA36" s="93">
        <v>-0.5</v>
      </c>
      <c r="BB36" s="93">
        <v>2.2000000000000002</v>
      </c>
      <c r="BC36" s="93">
        <v>1.7</v>
      </c>
      <c r="BD36" s="96">
        <v>1.3</v>
      </c>
      <c r="BE36" s="96">
        <v>1</v>
      </c>
      <c r="BF36" s="111" t="s">
        <v>293</v>
      </c>
      <c r="BG36" s="112" t="s">
        <v>293</v>
      </c>
      <c r="BH36" s="112" t="s">
        <v>313</v>
      </c>
      <c r="BI36" s="112" t="s">
        <v>293</v>
      </c>
      <c r="BJ36" s="112" t="s">
        <v>293</v>
      </c>
      <c r="BK36" s="112" t="s">
        <v>293</v>
      </c>
    </row>
    <row r="37" spans="1:63" s="97" customFormat="1" ht="14.4" x14ac:dyDescent="0.25">
      <c r="A37" s="40" t="s">
        <v>293</v>
      </c>
      <c r="B37" s="104" t="s">
        <v>293</v>
      </c>
      <c r="C37" s="75" t="s">
        <v>293</v>
      </c>
      <c r="D37" s="75" t="s">
        <v>293</v>
      </c>
      <c r="E37" s="109" t="s">
        <v>293</v>
      </c>
      <c r="F37" s="76" t="s">
        <v>293</v>
      </c>
      <c r="G37" s="77" t="s">
        <v>293</v>
      </c>
      <c r="H37" s="78" t="s">
        <v>349</v>
      </c>
      <c r="I37" s="79" t="s">
        <v>386</v>
      </c>
      <c r="J37" s="80" t="s">
        <v>387</v>
      </c>
      <c r="K37" s="81" t="s">
        <v>388</v>
      </c>
      <c r="L37" s="82" t="s">
        <v>381</v>
      </c>
      <c r="M37" s="83">
        <v>417</v>
      </c>
      <c r="N37" s="84">
        <v>2159</v>
      </c>
      <c r="O37" s="85" t="s">
        <v>304</v>
      </c>
      <c r="P37" s="86">
        <v>430</v>
      </c>
      <c r="Q37" s="87">
        <v>31</v>
      </c>
      <c r="R37" s="88">
        <v>0.06</v>
      </c>
      <c r="S37" s="87">
        <v>23</v>
      </c>
      <c r="T37" s="88">
        <v>0.04</v>
      </c>
      <c r="U37" s="89">
        <v>3.2</v>
      </c>
      <c r="V37" s="90">
        <v>349</v>
      </c>
      <c r="W37" s="90">
        <v>446</v>
      </c>
      <c r="X37" s="91">
        <v>420</v>
      </c>
      <c r="Y37" s="92">
        <v>1.6</v>
      </c>
      <c r="Z37" s="93">
        <v>1.8</v>
      </c>
      <c r="AA37" s="93">
        <v>0.9</v>
      </c>
      <c r="AB37" s="93">
        <v>1.6</v>
      </c>
      <c r="AC37" s="93">
        <v>2.63</v>
      </c>
      <c r="AD37" s="93">
        <v>7.1</v>
      </c>
      <c r="AE37" s="93">
        <v>6.2</v>
      </c>
      <c r="AF37" s="94">
        <v>7.4</v>
      </c>
      <c r="AG37" s="93">
        <v>6.4</v>
      </c>
      <c r="AH37" s="92">
        <v>0.8</v>
      </c>
      <c r="AI37" s="95" t="s">
        <v>311</v>
      </c>
      <c r="AJ37" s="93">
        <v>0.4</v>
      </c>
      <c r="AK37" s="93">
        <v>0.4</v>
      </c>
      <c r="AL37" s="93">
        <v>-0.3</v>
      </c>
      <c r="AM37" s="93">
        <v>-0.8</v>
      </c>
      <c r="AN37" s="93">
        <v>0.5</v>
      </c>
      <c r="AO37" s="93">
        <v>0.2</v>
      </c>
      <c r="AP37" s="93">
        <v>-2.2000000000000002</v>
      </c>
      <c r="AQ37" s="93">
        <v>0.5</v>
      </c>
      <c r="AR37" s="93">
        <v>0.9</v>
      </c>
      <c r="AS37" s="96">
        <v>0.5</v>
      </c>
      <c r="AT37" s="93">
        <v>1.3</v>
      </c>
      <c r="AU37" s="93">
        <v>2.4</v>
      </c>
      <c r="AV37" s="93">
        <v>2.2000000000000002</v>
      </c>
      <c r="AW37" s="93">
        <v>0.6</v>
      </c>
      <c r="AX37" s="93">
        <v>1.3</v>
      </c>
      <c r="AY37" s="93">
        <v>-0.7</v>
      </c>
      <c r="AZ37" s="93">
        <v>-0.4</v>
      </c>
      <c r="BA37" s="93">
        <v>0.1</v>
      </c>
      <c r="BB37" s="93">
        <v>1.2</v>
      </c>
      <c r="BC37" s="93">
        <v>0.8</v>
      </c>
      <c r="BD37" s="96">
        <v>0.8</v>
      </c>
      <c r="BE37" s="96">
        <v>-0.4</v>
      </c>
      <c r="BF37" s="111" t="s">
        <v>293</v>
      </c>
      <c r="BG37" s="112" t="s">
        <v>293</v>
      </c>
      <c r="BH37" s="112" t="s">
        <v>313</v>
      </c>
      <c r="BI37" s="112" t="s">
        <v>293</v>
      </c>
      <c r="BJ37" s="112" t="s">
        <v>293</v>
      </c>
      <c r="BK37" s="112" t="s">
        <v>293</v>
      </c>
    </row>
    <row r="38" spans="1:63" s="97" customFormat="1" ht="14.4" x14ac:dyDescent="0.25">
      <c r="A38" s="40" t="s">
        <v>293</v>
      </c>
      <c r="B38" s="104" t="s">
        <v>293</v>
      </c>
      <c r="C38" s="75" t="s">
        <v>293</v>
      </c>
      <c r="D38" s="75" t="s">
        <v>293</v>
      </c>
      <c r="E38" s="109" t="s">
        <v>293</v>
      </c>
      <c r="F38" s="76" t="s">
        <v>293</v>
      </c>
      <c r="G38" s="77" t="s">
        <v>293</v>
      </c>
      <c r="H38" s="78" t="s">
        <v>349</v>
      </c>
      <c r="I38" s="79" t="s">
        <v>454</v>
      </c>
      <c r="J38" s="80" t="s">
        <v>455</v>
      </c>
      <c r="K38" s="81" t="s">
        <v>372</v>
      </c>
      <c r="L38" s="82" t="s">
        <v>456</v>
      </c>
      <c r="M38" s="83">
        <v>414</v>
      </c>
      <c r="N38" s="84">
        <v>2069</v>
      </c>
      <c r="O38" s="85" t="s">
        <v>443</v>
      </c>
      <c r="P38" s="86">
        <v>239</v>
      </c>
      <c r="Q38" s="87">
        <v>21</v>
      </c>
      <c r="R38" s="88">
        <v>0.04</v>
      </c>
      <c r="S38" s="87">
        <v>22</v>
      </c>
      <c r="T38" s="88">
        <v>0.06</v>
      </c>
      <c r="U38" s="89">
        <v>5.3</v>
      </c>
      <c r="V38" s="90">
        <v>337</v>
      </c>
      <c r="W38" s="90">
        <v>447</v>
      </c>
      <c r="X38" s="91">
        <v>384</v>
      </c>
      <c r="Y38" s="92">
        <v>1</v>
      </c>
      <c r="Z38" s="93">
        <v>1.1000000000000001</v>
      </c>
      <c r="AA38" s="93">
        <v>-0.6</v>
      </c>
      <c r="AB38" s="93">
        <v>2</v>
      </c>
      <c r="AC38" s="93">
        <v>2.77</v>
      </c>
      <c r="AD38" s="93">
        <v>5.9</v>
      </c>
      <c r="AE38" s="93">
        <v>5.2</v>
      </c>
      <c r="AF38" s="94">
        <v>7.3</v>
      </c>
      <c r="AG38" s="93">
        <v>7.5</v>
      </c>
      <c r="AH38" s="92">
        <v>0.6</v>
      </c>
      <c r="AI38" s="95" t="s">
        <v>463</v>
      </c>
      <c r="AJ38" s="93">
        <v>-0.9</v>
      </c>
      <c r="AK38" s="93">
        <v>-0.1</v>
      </c>
      <c r="AL38" s="93">
        <v>-0.4</v>
      </c>
      <c r="AM38" s="93">
        <v>-0.5</v>
      </c>
      <c r="AN38" s="93">
        <v>-0.4</v>
      </c>
      <c r="AO38" s="93">
        <v>1.5</v>
      </c>
      <c r="AP38" s="93">
        <v>1.6</v>
      </c>
      <c r="AQ38" s="93">
        <v>-0.7</v>
      </c>
      <c r="AR38" s="93">
        <v>-0.3</v>
      </c>
      <c r="AS38" s="96">
        <v>-0.2</v>
      </c>
      <c r="AT38" s="93">
        <v>1.3</v>
      </c>
      <c r="AU38" s="93">
        <v>0.9</v>
      </c>
      <c r="AV38" s="93">
        <v>0.8</v>
      </c>
      <c r="AW38" s="93">
        <v>2</v>
      </c>
      <c r="AX38" s="93">
        <v>1</v>
      </c>
      <c r="AY38" s="93">
        <v>2.2999999999999998</v>
      </c>
      <c r="AZ38" s="93">
        <v>2.5</v>
      </c>
      <c r="BA38" s="93">
        <v>-1.5</v>
      </c>
      <c r="BB38" s="93">
        <v>1</v>
      </c>
      <c r="BC38" s="93">
        <v>-0.4</v>
      </c>
      <c r="BD38" s="96">
        <v>0.2</v>
      </c>
      <c r="BE38" s="96">
        <v>-0.4</v>
      </c>
      <c r="BF38" s="111" t="s">
        <v>293</v>
      </c>
      <c r="BG38" s="112" t="s">
        <v>293</v>
      </c>
      <c r="BH38" s="112" t="s">
        <v>293</v>
      </c>
      <c r="BI38" s="112" t="s">
        <v>293</v>
      </c>
      <c r="BJ38" s="112" t="s">
        <v>293</v>
      </c>
      <c r="BK38" s="112" t="s">
        <v>293</v>
      </c>
    </row>
    <row r="39" spans="1:63" s="97" customFormat="1" ht="14.4" x14ac:dyDescent="0.25">
      <c r="A39" s="40" t="s">
        <v>293</v>
      </c>
      <c r="B39" s="104" t="s">
        <v>293</v>
      </c>
      <c r="C39" s="75" t="s">
        <v>293</v>
      </c>
      <c r="D39" s="75" t="s">
        <v>293</v>
      </c>
      <c r="E39" s="109" t="s">
        <v>293</v>
      </c>
      <c r="F39" s="76" t="s">
        <v>293</v>
      </c>
      <c r="G39" s="77" t="s">
        <v>293</v>
      </c>
      <c r="H39" s="78" t="s">
        <v>349</v>
      </c>
      <c r="I39" s="79" t="s">
        <v>461</v>
      </c>
      <c r="J39" s="80" t="s">
        <v>462</v>
      </c>
      <c r="K39" s="81" t="s">
        <v>372</v>
      </c>
      <c r="L39" s="82" t="s">
        <v>426</v>
      </c>
      <c r="M39" s="83">
        <v>410</v>
      </c>
      <c r="N39" s="84">
        <v>2060</v>
      </c>
      <c r="O39" s="85" t="s">
        <v>395</v>
      </c>
      <c r="P39" s="86">
        <v>1339</v>
      </c>
      <c r="Q39" s="87">
        <v>21</v>
      </c>
      <c r="R39" s="88">
        <v>-0.1</v>
      </c>
      <c r="S39" s="87">
        <v>43</v>
      </c>
      <c r="T39" s="88">
        <v>0</v>
      </c>
      <c r="U39" s="89">
        <v>4.3</v>
      </c>
      <c r="V39" s="90">
        <v>384</v>
      </c>
      <c r="W39" s="90">
        <v>420</v>
      </c>
      <c r="X39" s="91">
        <v>341</v>
      </c>
      <c r="Y39" s="92">
        <v>-0.4</v>
      </c>
      <c r="Z39" s="93">
        <v>-0.6</v>
      </c>
      <c r="AA39" s="93">
        <v>-0.1</v>
      </c>
      <c r="AB39" s="93">
        <v>0.2</v>
      </c>
      <c r="AC39" s="93">
        <v>2.78</v>
      </c>
      <c r="AD39" s="93">
        <v>7.3</v>
      </c>
      <c r="AE39" s="93">
        <v>8.9</v>
      </c>
      <c r="AF39" s="94">
        <v>7.5</v>
      </c>
      <c r="AG39" s="93">
        <v>8.6</v>
      </c>
      <c r="AH39" s="92">
        <v>0.4</v>
      </c>
      <c r="AI39" s="95" t="s">
        <v>449</v>
      </c>
      <c r="AJ39" s="93">
        <v>-0.9</v>
      </c>
      <c r="AK39" s="93">
        <v>-0.4</v>
      </c>
      <c r="AL39" s="93">
        <v>-0.9</v>
      </c>
      <c r="AM39" s="93">
        <v>0</v>
      </c>
      <c r="AN39" s="93">
        <v>0.9</v>
      </c>
      <c r="AO39" s="93">
        <v>0.3</v>
      </c>
      <c r="AP39" s="93">
        <v>0.1</v>
      </c>
      <c r="AQ39" s="93">
        <v>0.1</v>
      </c>
      <c r="AR39" s="93">
        <v>-0.9</v>
      </c>
      <c r="AS39" s="96">
        <v>-0.2</v>
      </c>
      <c r="AT39" s="93">
        <v>0.5</v>
      </c>
      <c r="AU39" s="93">
        <v>1.2</v>
      </c>
      <c r="AV39" s="93">
        <v>1.1000000000000001</v>
      </c>
      <c r="AW39" s="93">
        <v>-0.3</v>
      </c>
      <c r="AX39" s="93">
        <v>1.1000000000000001</v>
      </c>
      <c r="AY39" s="93">
        <v>0.7</v>
      </c>
      <c r="AZ39" s="93">
        <v>0.3</v>
      </c>
      <c r="BA39" s="93">
        <v>-1.5</v>
      </c>
      <c r="BB39" s="93">
        <v>0.7</v>
      </c>
      <c r="BC39" s="93">
        <v>-0.3</v>
      </c>
      <c r="BD39" s="96">
        <v>-0.5</v>
      </c>
      <c r="BE39" s="96">
        <v>-0.1</v>
      </c>
      <c r="BF39" s="111" t="s">
        <v>293</v>
      </c>
      <c r="BG39" s="112" t="s">
        <v>293</v>
      </c>
      <c r="BH39" s="112" t="s">
        <v>293</v>
      </c>
      <c r="BI39" s="112" t="s">
        <v>293</v>
      </c>
      <c r="BJ39" s="112" t="s">
        <v>293</v>
      </c>
      <c r="BK39" s="112" t="s">
        <v>293</v>
      </c>
    </row>
    <row r="40" spans="1:63" s="97" customFormat="1" ht="14.4" x14ac:dyDescent="0.25">
      <c r="A40" s="40" t="s">
        <v>293</v>
      </c>
      <c r="B40" s="104" t="s">
        <v>293</v>
      </c>
      <c r="C40" s="75" t="s">
        <v>293</v>
      </c>
      <c r="D40" s="75" t="s">
        <v>292</v>
      </c>
      <c r="E40" s="109" t="s">
        <v>293</v>
      </c>
      <c r="F40" s="76" t="s">
        <v>293</v>
      </c>
      <c r="G40" s="77" t="s">
        <v>293</v>
      </c>
      <c r="H40" s="78" t="s">
        <v>320</v>
      </c>
      <c r="I40" s="79" t="s">
        <v>412</v>
      </c>
      <c r="J40" s="80" t="s">
        <v>413</v>
      </c>
      <c r="K40" s="81" t="s">
        <v>360</v>
      </c>
      <c r="L40" s="82" t="s">
        <v>384</v>
      </c>
      <c r="M40" s="83">
        <v>406</v>
      </c>
      <c r="N40" s="84">
        <v>2113</v>
      </c>
      <c r="O40" s="85" t="s">
        <v>396</v>
      </c>
      <c r="P40" s="86">
        <v>825</v>
      </c>
      <c r="Q40" s="87">
        <v>54</v>
      </c>
      <c r="R40" s="88">
        <v>0.09</v>
      </c>
      <c r="S40" s="87">
        <v>34</v>
      </c>
      <c r="T40" s="88">
        <v>0.03</v>
      </c>
      <c r="U40" s="89">
        <v>1.9</v>
      </c>
      <c r="V40" s="90">
        <v>383</v>
      </c>
      <c r="W40" s="90">
        <v>414</v>
      </c>
      <c r="X40" s="91">
        <v>424</v>
      </c>
      <c r="Y40" s="92">
        <v>1.9</v>
      </c>
      <c r="Z40" s="93">
        <v>1.8</v>
      </c>
      <c r="AA40" s="93">
        <v>2</v>
      </c>
      <c r="AB40" s="93">
        <v>2.2999999999999998</v>
      </c>
      <c r="AC40" s="93">
        <v>3.22</v>
      </c>
      <c r="AD40" s="93">
        <v>6.6</v>
      </c>
      <c r="AE40" s="93">
        <v>6.1</v>
      </c>
      <c r="AF40" s="94">
        <v>7.4</v>
      </c>
      <c r="AG40" s="93">
        <v>5.5</v>
      </c>
      <c r="AH40" s="92">
        <v>0.2</v>
      </c>
      <c r="AI40" s="95" t="s">
        <v>546</v>
      </c>
      <c r="AJ40" s="93">
        <v>0.6</v>
      </c>
      <c r="AK40" s="93">
        <v>0.6</v>
      </c>
      <c r="AL40" s="93">
        <v>0.2</v>
      </c>
      <c r="AM40" s="93">
        <v>-0.4</v>
      </c>
      <c r="AN40" s="93">
        <v>2.2000000000000002</v>
      </c>
      <c r="AO40" s="93">
        <v>-0.1</v>
      </c>
      <c r="AP40" s="93">
        <v>-0.6</v>
      </c>
      <c r="AQ40" s="93">
        <v>0.1</v>
      </c>
      <c r="AR40" s="93">
        <v>0.5</v>
      </c>
      <c r="AS40" s="96">
        <v>0.4</v>
      </c>
      <c r="AT40" s="93">
        <v>0.5</v>
      </c>
      <c r="AU40" s="93">
        <v>0.9</v>
      </c>
      <c r="AV40" s="93">
        <v>0.8</v>
      </c>
      <c r="AW40" s="93">
        <v>0.1</v>
      </c>
      <c r="AX40" s="93">
        <v>0.6</v>
      </c>
      <c r="AY40" s="93">
        <v>-0.5</v>
      </c>
      <c r="AZ40" s="93">
        <v>-0.1</v>
      </c>
      <c r="BA40" s="93">
        <v>-0.1</v>
      </c>
      <c r="BB40" s="93">
        <v>0.4</v>
      </c>
      <c r="BC40" s="93">
        <v>0.4</v>
      </c>
      <c r="BD40" s="96">
        <v>0.7</v>
      </c>
      <c r="BE40" s="96">
        <v>0.1</v>
      </c>
      <c r="BF40" s="111" t="s">
        <v>293</v>
      </c>
      <c r="BG40" s="112" t="s">
        <v>293</v>
      </c>
      <c r="BH40" s="112" t="s">
        <v>293</v>
      </c>
      <c r="BI40" s="112" t="s">
        <v>293</v>
      </c>
      <c r="BJ40" s="112" t="s">
        <v>293</v>
      </c>
      <c r="BK40" s="112" t="s">
        <v>293</v>
      </c>
    </row>
    <row r="41" spans="1:63" s="97" customFormat="1" ht="14.4" x14ac:dyDescent="0.25">
      <c r="A41" s="40" t="s">
        <v>293</v>
      </c>
      <c r="B41" s="104" t="s">
        <v>292</v>
      </c>
      <c r="C41" s="75" t="s">
        <v>292</v>
      </c>
      <c r="D41" s="75" t="s">
        <v>292</v>
      </c>
      <c r="E41" s="109" t="s">
        <v>293</v>
      </c>
      <c r="F41" s="76" t="s">
        <v>293</v>
      </c>
      <c r="G41" s="77" t="s">
        <v>293</v>
      </c>
      <c r="H41" s="78" t="s">
        <v>320</v>
      </c>
      <c r="I41" s="79" t="s">
        <v>435</v>
      </c>
      <c r="J41" s="80" t="s">
        <v>436</v>
      </c>
      <c r="K41" s="81" t="s">
        <v>372</v>
      </c>
      <c r="L41" s="82" t="s">
        <v>437</v>
      </c>
      <c r="M41" s="83">
        <v>395</v>
      </c>
      <c r="N41" s="84">
        <v>2058</v>
      </c>
      <c r="O41" s="85" t="s">
        <v>411</v>
      </c>
      <c r="P41" s="86">
        <v>898</v>
      </c>
      <c r="Q41" s="87">
        <v>57</v>
      </c>
      <c r="R41" s="88">
        <v>0.08</v>
      </c>
      <c r="S41" s="87">
        <v>51</v>
      </c>
      <c r="T41" s="88">
        <v>0.09</v>
      </c>
      <c r="U41" s="89">
        <v>0.8</v>
      </c>
      <c r="V41" s="90">
        <v>300</v>
      </c>
      <c r="W41" s="90">
        <v>433</v>
      </c>
      <c r="X41" s="91">
        <v>317</v>
      </c>
      <c r="Y41" s="92">
        <v>-1.6</v>
      </c>
      <c r="Z41" s="93">
        <v>-1.9</v>
      </c>
      <c r="AA41" s="93">
        <v>0.3</v>
      </c>
      <c r="AB41" s="93">
        <v>-2.5</v>
      </c>
      <c r="AC41" s="93">
        <v>3.08</v>
      </c>
      <c r="AD41" s="93">
        <v>6.9</v>
      </c>
      <c r="AE41" s="93">
        <v>6.9</v>
      </c>
      <c r="AF41" s="94">
        <v>8.6</v>
      </c>
      <c r="AG41" s="93">
        <v>8.8000000000000007</v>
      </c>
      <c r="AH41" s="92">
        <v>0.6</v>
      </c>
      <c r="AI41" s="95" t="s">
        <v>396</v>
      </c>
      <c r="AJ41" s="93">
        <v>-0.4</v>
      </c>
      <c r="AK41" s="93">
        <v>0.1</v>
      </c>
      <c r="AL41" s="93">
        <v>0.3</v>
      </c>
      <c r="AM41" s="93">
        <v>1.1000000000000001</v>
      </c>
      <c r="AN41" s="93">
        <v>-0.3</v>
      </c>
      <c r="AO41" s="93">
        <v>0.4</v>
      </c>
      <c r="AP41" s="93">
        <v>-0.2</v>
      </c>
      <c r="AQ41" s="93">
        <v>-0.6</v>
      </c>
      <c r="AR41" s="93">
        <v>-0.9</v>
      </c>
      <c r="AS41" s="96">
        <v>-0.1</v>
      </c>
      <c r="AT41" s="93">
        <v>0.2</v>
      </c>
      <c r="AU41" s="93">
        <v>1.3</v>
      </c>
      <c r="AV41" s="93">
        <v>1.2</v>
      </c>
      <c r="AW41" s="93">
        <v>0.6</v>
      </c>
      <c r="AX41" s="93">
        <v>-0.4</v>
      </c>
      <c r="AY41" s="93">
        <v>2</v>
      </c>
      <c r="AZ41" s="93">
        <v>1.9</v>
      </c>
      <c r="BA41" s="93">
        <v>-1.2</v>
      </c>
      <c r="BB41" s="93">
        <v>0.3</v>
      </c>
      <c r="BC41" s="93">
        <v>-0.3</v>
      </c>
      <c r="BD41" s="96">
        <v>-0.5</v>
      </c>
      <c r="BE41" s="96">
        <v>1</v>
      </c>
      <c r="BF41" s="111" t="s">
        <v>293</v>
      </c>
      <c r="BG41" s="112" t="s">
        <v>438</v>
      </c>
      <c r="BH41" s="112" t="s">
        <v>313</v>
      </c>
      <c r="BI41" s="112" t="s">
        <v>319</v>
      </c>
      <c r="BJ41" s="112" t="s">
        <v>331</v>
      </c>
      <c r="BK41" s="112" t="s">
        <v>293</v>
      </c>
    </row>
    <row r="42" spans="1:63" s="97" customFormat="1" ht="14.4" x14ac:dyDescent="0.25">
      <c r="A42" s="40" t="s">
        <v>293</v>
      </c>
      <c r="B42" s="104" t="s">
        <v>293</v>
      </c>
      <c r="C42" s="75" t="s">
        <v>293</v>
      </c>
      <c r="D42" s="75" t="s">
        <v>293</v>
      </c>
      <c r="E42" s="109" t="s">
        <v>293</v>
      </c>
      <c r="F42" s="76" t="s">
        <v>293</v>
      </c>
      <c r="G42" s="77" t="s">
        <v>292</v>
      </c>
      <c r="H42" s="78" t="s">
        <v>349</v>
      </c>
      <c r="I42" s="79" t="s">
        <v>432</v>
      </c>
      <c r="J42" s="80" t="s">
        <v>433</v>
      </c>
      <c r="K42" s="81" t="s">
        <v>434</v>
      </c>
      <c r="L42" s="82" t="s">
        <v>429</v>
      </c>
      <c r="M42" s="83">
        <v>386</v>
      </c>
      <c r="N42" s="84">
        <v>2077</v>
      </c>
      <c r="O42" s="85" t="s">
        <v>304</v>
      </c>
      <c r="P42" s="86">
        <v>731</v>
      </c>
      <c r="Q42" s="87">
        <v>13</v>
      </c>
      <c r="R42" s="88">
        <v>-0.05</v>
      </c>
      <c r="S42" s="87">
        <v>28</v>
      </c>
      <c r="T42" s="88">
        <v>0.02</v>
      </c>
      <c r="U42" s="89">
        <v>4</v>
      </c>
      <c r="V42" s="90">
        <v>341</v>
      </c>
      <c r="W42" s="90">
        <v>405</v>
      </c>
      <c r="X42" s="91">
        <v>393</v>
      </c>
      <c r="Y42" s="92">
        <v>1.5</v>
      </c>
      <c r="Z42" s="93">
        <v>2.5</v>
      </c>
      <c r="AA42" s="93">
        <v>-2.2000000000000002</v>
      </c>
      <c r="AB42" s="93">
        <v>1.6</v>
      </c>
      <c r="AC42" s="93">
        <v>2.7</v>
      </c>
      <c r="AD42" s="93">
        <v>6.6</v>
      </c>
      <c r="AE42" s="93">
        <v>6.1</v>
      </c>
      <c r="AF42" s="94">
        <v>7.4</v>
      </c>
      <c r="AG42" s="93">
        <v>6.6</v>
      </c>
      <c r="AH42" s="92">
        <v>0.3</v>
      </c>
      <c r="AI42" s="95" t="s">
        <v>311</v>
      </c>
      <c r="AJ42" s="93">
        <v>-0.2</v>
      </c>
      <c r="AK42" s="93">
        <v>-0.2</v>
      </c>
      <c r="AL42" s="93">
        <v>-0.5</v>
      </c>
      <c r="AM42" s="93">
        <v>-0.8</v>
      </c>
      <c r="AN42" s="93">
        <v>0.9</v>
      </c>
      <c r="AO42" s="93">
        <v>-1</v>
      </c>
      <c r="AP42" s="93">
        <v>-0.5</v>
      </c>
      <c r="AQ42" s="93">
        <v>0</v>
      </c>
      <c r="AR42" s="93">
        <v>1</v>
      </c>
      <c r="AS42" s="96">
        <v>0.4</v>
      </c>
      <c r="AT42" s="93">
        <v>0.9</v>
      </c>
      <c r="AU42" s="93">
        <v>1</v>
      </c>
      <c r="AV42" s="93">
        <v>0.9</v>
      </c>
      <c r="AW42" s="93">
        <v>-0.1</v>
      </c>
      <c r="AX42" s="93">
        <v>0.9</v>
      </c>
      <c r="AY42" s="93">
        <v>0.2</v>
      </c>
      <c r="AZ42" s="93">
        <v>0.2</v>
      </c>
      <c r="BA42" s="93">
        <v>0.5</v>
      </c>
      <c r="BB42" s="93">
        <v>0.7</v>
      </c>
      <c r="BC42" s="93">
        <v>0.5</v>
      </c>
      <c r="BD42" s="96">
        <v>0</v>
      </c>
      <c r="BE42" s="96">
        <v>-0.7</v>
      </c>
      <c r="BF42" s="111" t="s">
        <v>293</v>
      </c>
      <c r="BG42" s="112" t="s">
        <v>293</v>
      </c>
      <c r="BH42" s="112" t="s">
        <v>313</v>
      </c>
      <c r="BI42" s="112" t="s">
        <v>293</v>
      </c>
      <c r="BJ42" s="112" t="s">
        <v>293</v>
      </c>
      <c r="BK42" s="112" t="s">
        <v>293</v>
      </c>
    </row>
    <row r="43" spans="1:63" s="97" customFormat="1" ht="14.4" x14ac:dyDescent="0.25">
      <c r="A43" s="40" t="s">
        <v>293</v>
      </c>
      <c r="B43" s="104" t="s">
        <v>293</v>
      </c>
      <c r="C43" s="75" t="s">
        <v>293</v>
      </c>
      <c r="D43" s="75" t="s">
        <v>293</v>
      </c>
      <c r="E43" s="109" t="s">
        <v>293</v>
      </c>
      <c r="F43" s="76" t="s">
        <v>293</v>
      </c>
      <c r="G43" s="77" t="s">
        <v>293</v>
      </c>
      <c r="H43" s="78" t="s">
        <v>320</v>
      </c>
      <c r="I43" s="79" t="s">
        <v>467</v>
      </c>
      <c r="J43" s="80" t="s">
        <v>468</v>
      </c>
      <c r="K43" s="81" t="s">
        <v>459</v>
      </c>
      <c r="L43" s="82" t="s">
        <v>429</v>
      </c>
      <c r="M43" s="83">
        <v>379</v>
      </c>
      <c r="N43" s="84">
        <v>1999</v>
      </c>
      <c r="O43" s="85" t="s">
        <v>418</v>
      </c>
      <c r="P43" s="86">
        <v>316</v>
      </c>
      <c r="Q43" s="87">
        <v>24</v>
      </c>
      <c r="R43" s="88">
        <v>0.04</v>
      </c>
      <c r="S43" s="87">
        <v>22</v>
      </c>
      <c r="T43" s="88">
        <v>0.04</v>
      </c>
      <c r="U43" s="89">
        <v>3.2</v>
      </c>
      <c r="V43" s="90">
        <v>308</v>
      </c>
      <c r="W43" s="90">
        <v>409</v>
      </c>
      <c r="X43" s="91">
        <v>390</v>
      </c>
      <c r="Y43" s="92">
        <v>1.9</v>
      </c>
      <c r="Z43" s="93">
        <v>2</v>
      </c>
      <c r="AA43" s="93">
        <v>1</v>
      </c>
      <c r="AB43" s="93">
        <v>2.7</v>
      </c>
      <c r="AC43" s="93">
        <v>2.69</v>
      </c>
      <c r="AD43" s="93">
        <v>5.6</v>
      </c>
      <c r="AE43" s="93">
        <v>6.1</v>
      </c>
      <c r="AF43" s="94">
        <v>7.2</v>
      </c>
      <c r="AG43" s="93">
        <v>5.0999999999999996</v>
      </c>
      <c r="AH43" s="92">
        <v>-0.8</v>
      </c>
      <c r="AI43" s="95" t="s">
        <v>453</v>
      </c>
      <c r="AJ43" s="93">
        <v>-0.7</v>
      </c>
      <c r="AK43" s="93">
        <v>-0.2</v>
      </c>
      <c r="AL43" s="93">
        <v>-1.2</v>
      </c>
      <c r="AM43" s="93">
        <v>-1.6</v>
      </c>
      <c r="AN43" s="93">
        <v>1.5</v>
      </c>
      <c r="AO43" s="93">
        <v>-1.5</v>
      </c>
      <c r="AP43" s="93">
        <v>-0.6</v>
      </c>
      <c r="AQ43" s="93">
        <v>0.4</v>
      </c>
      <c r="AR43" s="93">
        <v>0.8</v>
      </c>
      <c r="AS43" s="96">
        <v>0</v>
      </c>
      <c r="AT43" s="93">
        <v>-0.1</v>
      </c>
      <c r="AU43" s="93">
        <v>0.2</v>
      </c>
      <c r="AV43" s="93">
        <v>0.2</v>
      </c>
      <c r="AW43" s="93">
        <v>-2.1</v>
      </c>
      <c r="AX43" s="93">
        <v>0.8</v>
      </c>
      <c r="AY43" s="93">
        <v>-0.1</v>
      </c>
      <c r="AZ43" s="93">
        <v>-2.1</v>
      </c>
      <c r="BA43" s="93">
        <v>-0.1</v>
      </c>
      <c r="BB43" s="93">
        <v>-0.1</v>
      </c>
      <c r="BC43" s="93">
        <v>0.3</v>
      </c>
      <c r="BD43" s="96">
        <v>0.1</v>
      </c>
      <c r="BE43" s="96">
        <v>-1.3</v>
      </c>
      <c r="BF43" s="111" t="s">
        <v>293</v>
      </c>
      <c r="BG43" s="112" t="s">
        <v>293</v>
      </c>
      <c r="BH43" s="112" t="s">
        <v>293</v>
      </c>
      <c r="BI43" s="112" t="s">
        <v>293</v>
      </c>
      <c r="BJ43" s="112" t="s">
        <v>293</v>
      </c>
      <c r="BK43" s="112" t="s">
        <v>293</v>
      </c>
    </row>
    <row r="44" spans="1:63" s="97" customFormat="1" ht="14.4" x14ac:dyDescent="0.25">
      <c r="A44" s="40" t="s">
        <v>293</v>
      </c>
      <c r="B44" s="104" t="s">
        <v>293</v>
      </c>
      <c r="C44" s="75" t="s">
        <v>293</v>
      </c>
      <c r="D44" s="75" t="s">
        <v>293</v>
      </c>
      <c r="E44" s="109" t="s">
        <v>293</v>
      </c>
      <c r="F44" s="76" t="s">
        <v>293</v>
      </c>
      <c r="G44" s="77" t="s">
        <v>293</v>
      </c>
      <c r="H44" s="78" t="s">
        <v>349</v>
      </c>
      <c r="I44" s="79" t="s">
        <v>515</v>
      </c>
      <c r="J44" s="80" t="s">
        <v>516</v>
      </c>
      <c r="K44" s="81" t="s">
        <v>381</v>
      </c>
      <c r="L44" s="82" t="s">
        <v>517</v>
      </c>
      <c r="M44" s="83">
        <v>379</v>
      </c>
      <c r="N44" s="84">
        <v>2071</v>
      </c>
      <c r="O44" s="85" t="s">
        <v>411</v>
      </c>
      <c r="P44" s="86">
        <v>331</v>
      </c>
      <c r="Q44" s="87">
        <v>34</v>
      </c>
      <c r="R44" s="88">
        <v>0.08</v>
      </c>
      <c r="S44" s="87">
        <v>37</v>
      </c>
      <c r="T44" s="88">
        <v>0.1</v>
      </c>
      <c r="U44" s="89">
        <v>1.3</v>
      </c>
      <c r="V44" s="90">
        <v>265</v>
      </c>
      <c r="W44" s="90">
        <v>426</v>
      </c>
      <c r="X44" s="91">
        <v>389</v>
      </c>
      <c r="Y44" s="92">
        <v>1</v>
      </c>
      <c r="Z44" s="93">
        <v>1.5</v>
      </c>
      <c r="AA44" s="93">
        <v>-0.9</v>
      </c>
      <c r="AB44" s="93">
        <v>1.4</v>
      </c>
      <c r="AC44" s="93">
        <v>2.95</v>
      </c>
      <c r="AD44" s="93">
        <v>6.2</v>
      </c>
      <c r="AE44" s="93">
        <v>5.3</v>
      </c>
      <c r="AF44" s="94">
        <v>7.3</v>
      </c>
      <c r="AG44" s="93">
        <v>6.1</v>
      </c>
      <c r="AH44" s="92">
        <v>0.1</v>
      </c>
      <c r="AI44" s="95" t="s">
        <v>396</v>
      </c>
      <c r="AJ44" s="93">
        <v>0.7</v>
      </c>
      <c r="AK44" s="93">
        <v>-0.2</v>
      </c>
      <c r="AL44" s="93">
        <v>-0.3</v>
      </c>
      <c r="AM44" s="93">
        <v>0</v>
      </c>
      <c r="AN44" s="93">
        <v>0.6</v>
      </c>
      <c r="AO44" s="93">
        <v>-0.1</v>
      </c>
      <c r="AP44" s="93">
        <v>0.7</v>
      </c>
      <c r="AQ44" s="93">
        <v>-0.2</v>
      </c>
      <c r="AR44" s="93">
        <v>0.4</v>
      </c>
      <c r="AS44" s="96">
        <v>0</v>
      </c>
      <c r="AT44" s="93">
        <v>-0.5</v>
      </c>
      <c r="AU44" s="93">
        <v>1</v>
      </c>
      <c r="AV44" s="93">
        <v>0.9</v>
      </c>
      <c r="AW44" s="93">
        <v>0.1</v>
      </c>
      <c r="AX44" s="93">
        <v>1.3</v>
      </c>
      <c r="AY44" s="93">
        <v>0.8</v>
      </c>
      <c r="AZ44" s="93">
        <v>0.2</v>
      </c>
      <c r="BA44" s="93">
        <v>-0.6</v>
      </c>
      <c r="BB44" s="93">
        <v>0.6</v>
      </c>
      <c r="BC44" s="93">
        <v>0</v>
      </c>
      <c r="BD44" s="96">
        <v>0</v>
      </c>
      <c r="BE44" s="96"/>
      <c r="BF44" s="111" t="s">
        <v>293</v>
      </c>
      <c r="BG44" s="112" t="s">
        <v>293</v>
      </c>
      <c r="BH44" s="112" t="s">
        <v>293</v>
      </c>
      <c r="BI44" s="112" t="s">
        <v>293</v>
      </c>
      <c r="BJ44" s="112" t="s">
        <v>331</v>
      </c>
      <c r="BK44" s="112" t="s">
        <v>293</v>
      </c>
    </row>
    <row r="45" spans="1:63" s="97" customFormat="1" ht="14.4" x14ac:dyDescent="0.25">
      <c r="A45" s="40" t="s">
        <v>293</v>
      </c>
      <c r="B45" s="104" t="s">
        <v>292</v>
      </c>
      <c r="C45" s="75" t="s">
        <v>293</v>
      </c>
      <c r="D45" s="75" t="s">
        <v>293</v>
      </c>
      <c r="E45" s="109" t="s">
        <v>293</v>
      </c>
      <c r="F45" s="76" t="s">
        <v>293</v>
      </c>
      <c r="G45" s="77" t="s">
        <v>293</v>
      </c>
      <c r="H45" s="78" t="s">
        <v>320</v>
      </c>
      <c r="I45" s="79" t="s">
        <v>414</v>
      </c>
      <c r="J45" s="80" t="s">
        <v>415</v>
      </c>
      <c r="K45" s="81" t="s">
        <v>360</v>
      </c>
      <c r="L45" s="82" t="s">
        <v>391</v>
      </c>
      <c r="M45" s="83">
        <v>376</v>
      </c>
      <c r="N45" s="84">
        <v>2088</v>
      </c>
      <c r="O45" s="85" t="s">
        <v>431</v>
      </c>
      <c r="P45" s="86">
        <v>248</v>
      </c>
      <c r="Q45" s="87">
        <v>44</v>
      </c>
      <c r="R45" s="88">
        <v>0.13</v>
      </c>
      <c r="S45" s="87">
        <v>22</v>
      </c>
      <c r="T45" s="88">
        <v>0.05</v>
      </c>
      <c r="U45" s="89">
        <v>2.2000000000000002</v>
      </c>
      <c r="V45" s="90">
        <v>314</v>
      </c>
      <c r="W45" s="90">
        <v>402</v>
      </c>
      <c r="X45" s="91">
        <v>382</v>
      </c>
      <c r="Y45" s="92">
        <v>1.5</v>
      </c>
      <c r="Z45" s="93">
        <v>1.4</v>
      </c>
      <c r="AA45" s="93">
        <v>1.9</v>
      </c>
      <c r="AB45" s="93">
        <v>1.3</v>
      </c>
      <c r="AC45" s="93">
        <v>2.95</v>
      </c>
      <c r="AD45" s="93">
        <v>7.3</v>
      </c>
      <c r="AE45" s="93">
        <v>6.2</v>
      </c>
      <c r="AF45" s="94">
        <v>6.7</v>
      </c>
      <c r="AG45" s="93">
        <v>5.8</v>
      </c>
      <c r="AH45" s="92">
        <v>0.6</v>
      </c>
      <c r="AI45" s="95" t="s">
        <v>325</v>
      </c>
      <c r="AJ45" s="93">
        <v>0.6</v>
      </c>
      <c r="AK45" s="93">
        <v>0.3</v>
      </c>
      <c r="AL45" s="93">
        <v>-0.2</v>
      </c>
      <c r="AM45" s="93">
        <v>-0.6</v>
      </c>
      <c r="AN45" s="93">
        <v>0.2</v>
      </c>
      <c r="AO45" s="93">
        <v>0.1</v>
      </c>
      <c r="AP45" s="93">
        <v>0.8</v>
      </c>
      <c r="AQ45" s="93">
        <v>0.4</v>
      </c>
      <c r="AR45" s="93">
        <v>0.6</v>
      </c>
      <c r="AS45" s="96">
        <v>0.6</v>
      </c>
      <c r="AT45" s="93">
        <v>1.4</v>
      </c>
      <c r="AU45" s="93">
        <v>1.3</v>
      </c>
      <c r="AV45" s="93">
        <v>1.2</v>
      </c>
      <c r="AW45" s="93">
        <v>0.5</v>
      </c>
      <c r="AX45" s="93">
        <v>0.8</v>
      </c>
      <c r="AY45" s="93">
        <v>0.8</v>
      </c>
      <c r="AZ45" s="93">
        <v>0.6</v>
      </c>
      <c r="BA45" s="93">
        <v>-0.2</v>
      </c>
      <c r="BB45" s="93">
        <v>0.9</v>
      </c>
      <c r="BC45" s="93">
        <v>0.4</v>
      </c>
      <c r="BD45" s="96">
        <v>0.6</v>
      </c>
      <c r="BE45" s="96">
        <v>-0.2</v>
      </c>
      <c r="BF45" s="111" t="s">
        <v>293</v>
      </c>
      <c r="BG45" s="112" t="s">
        <v>293</v>
      </c>
      <c r="BH45" s="112" t="s">
        <v>313</v>
      </c>
      <c r="BI45" s="112" t="s">
        <v>293</v>
      </c>
      <c r="BJ45" s="112" t="s">
        <v>293</v>
      </c>
      <c r="BK45" s="112" t="s">
        <v>293</v>
      </c>
    </row>
    <row r="46" spans="1:63" s="97" customFormat="1" ht="14.4" x14ac:dyDescent="0.25">
      <c r="A46" s="40" t="s">
        <v>293</v>
      </c>
      <c r="B46" s="104" t="s">
        <v>293</v>
      </c>
      <c r="C46" s="75" t="s">
        <v>292</v>
      </c>
      <c r="D46" s="75" t="s">
        <v>292</v>
      </c>
      <c r="E46" s="109" t="s">
        <v>293</v>
      </c>
      <c r="F46" s="76" t="s">
        <v>547</v>
      </c>
      <c r="G46" s="77" t="s">
        <v>293</v>
      </c>
      <c r="H46" s="78" t="s">
        <v>320</v>
      </c>
      <c r="I46" s="79" t="s">
        <v>420</v>
      </c>
      <c r="J46" s="80" t="s">
        <v>421</v>
      </c>
      <c r="K46" s="81" t="s">
        <v>381</v>
      </c>
      <c r="L46" s="82" t="s">
        <v>384</v>
      </c>
      <c r="M46" s="83">
        <v>375</v>
      </c>
      <c r="N46" s="84">
        <v>2098</v>
      </c>
      <c r="O46" s="85" t="s">
        <v>411</v>
      </c>
      <c r="P46" s="86">
        <v>38</v>
      </c>
      <c r="Q46" s="87">
        <v>31</v>
      </c>
      <c r="R46" s="88">
        <v>0.11</v>
      </c>
      <c r="S46" s="87">
        <v>13</v>
      </c>
      <c r="T46" s="88">
        <v>0.04</v>
      </c>
      <c r="U46" s="89">
        <v>3.1</v>
      </c>
      <c r="V46" s="90">
        <v>300</v>
      </c>
      <c r="W46" s="90">
        <v>407</v>
      </c>
      <c r="X46" s="91">
        <v>397</v>
      </c>
      <c r="Y46" s="92">
        <v>2.2999999999999998</v>
      </c>
      <c r="Z46" s="93">
        <v>2.2000000000000002</v>
      </c>
      <c r="AA46" s="93">
        <v>2.2000000000000002</v>
      </c>
      <c r="AB46" s="93">
        <v>2.8</v>
      </c>
      <c r="AC46" s="93">
        <v>2.61</v>
      </c>
      <c r="AD46" s="93">
        <v>6</v>
      </c>
      <c r="AE46" s="93">
        <v>6.4</v>
      </c>
      <c r="AF46" s="94">
        <v>7.8</v>
      </c>
      <c r="AG46" s="93">
        <v>6.3</v>
      </c>
      <c r="AH46" s="92">
        <v>0.4</v>
      </c>
      <c r="AI46" s="95" t="s">
        <v>430</v>
      </c>
      <c r="AJ46" s="93">
        <v>1</v>
      </c>
      <c r="AK46" s="93">
        <v>-0.3</v>
      </c>
      <c r="AL46" s="93">
        <v>0.1</v>
      </c>
      <c r="AM46" s="93">
        <v>0</v>
      </c>
      <c r="AN46" s="93">
        <v>1.1000000000000001</v>
      </c>
      <c r="AO46" s="93">
        <v>-0.9</v>
      </c>
      <c r="AP46" s="93">
        <v>-1.6</v>
      </c>
      <c r="AQ46" s="93">
        <v>0.5</v>
      </c>
      <c r="AR46" s="93">
        <v>1.6</v>
      </c>
      <c r="AS46" s="96">
        <v>0.8</v>
      </c>
      <c r="AT46" s="93">
        <v>-0.3</v>
      </c>
      <c r="AU46" s="93">
        <v>1.9</v>
      </c>
      <c r="AV46" s="93">
        <v>1.7</v>
      </c>
      <c r="AW46" s="93">
        <v>1.3</v>
      </c>
      <c r="AX46" s="93">
        <v>1</v>
      </c>
      <c r="AY46" s="93">
        <v>0.4</v>
      </c>
      <c r="AZ46" s="93">
        <v>0</v>
      </c>
      <c r="BA46" s="93">
        <v>0.6</v>
      </c>
      <c r="BB46" s="93">
        <v>0.9</v>
      </c>
      <c r="BC46" s="93">
        <v>1</v>
      </c>
      <c r="BD46" s="96">
        <v>-0.1</v>
      </c>
      <c r="BE46" s="96"/>
      <c r="BF46" s="111" t="s">
        <v>293</v>
      </c>
      <c r="BG46" s="112" t="s">
        <v>422</v>
      </c>
      <c r="BH46" s="112" t="s">
        <v>293</v>
      </c>
      <c r="BI46" s="112" t="s">
        <v>319</v>
      </c>
      <c r="BJ46" s="112" t="s">
        <v>293</v>
      </c>
      <c r="BK46" s="112" t="s">
        <v>293</v>
      </c>
    </row>
    <row r="47" spans="1:63" s="97" customFormat="1" ht="14.4" x14ac:dyDescent="0.25">
      <c r="A47" s="40" t="s">
        <v>293</v>
      </c>
      <c r="B47" s="104" t="s">
        <v>292</v>
      </c>
      <c r="C47" s="75" t="s">
        <v>293</v>
      </c>
      <c r="D47" s="75" t="s">
        <v>293</v>
      </c>
      <c r="E47" s="109" t="s">
        <v>293</v>
      </c>
      <c r="F47" s="76" t="s">
        <v>293</v>
      </c>
      <c r="G47" s="77" t="s">
        <v>293</v>
      </c>
      <c r="H47" s="78" t="s">
        <v>349</v>
      </c>
      <c r="I47" s="79" t="s">
        <v>427</v>
      </c>
      <c r="J47" s="80" t="s">
        <v>428</v>
      </c>
      <c r="K47" s="81" t="s">
        <v>324</v>
      </c>
      <c r="L47" s="82" t="s">
        <v>429</v>
      </c>
      <c r="M47" s="83">
        <v>374</v>
      </c>
      <c r="N47" s="84">
        <v>2070</v>
      </c>
      <c r="O47" s="85" t="s">
        <v>418</v>
      </c>
      <c r="P47" s="86">
        <v>745</v>
      </c>
      <c r="Q47" s="87">
        <v>28</v>
      </c>
      <c r="R47" s="88">
        <v>0</v>
      </c>
      <c r="S47" s="87">
        <v>37</v>
      </c>
      <c r="T47" s="88">
        <v>0.05</v>
      </c>
      <c r="U47" s="89">
        <v>2.1</v>
      </c>
      <c r="V47" s="90">
        <v>305</v>
      </c>
      <c r="W47" s="90">
        <v>402</v>
      </c>
      <c r="X47" s="91">
        <v>398</v>
      </c>
      <c r="Y47" s="92">
        <v>2.1</v>
      </c>
      <c r="Z47" s="93">
        <v>2.2999999999999998</v>
      </c>
      <c r="AA47" s="93">
        <v>1.3</v>
      </c>
      <c r="AB47" s="93">
        <v>2.2000000000000002</v>
      </c>
      <c r="AC47" s="93">
        <v>2.86</v>
      </c>
      <c r="AD47" s="93">
        <v>4.0999999999999996</v>
      </c>
      <c r="AE47" s="93">
        <v>6.3</v>
      </c>
      <c r="AF47" s="94">
        <v>6.7</v>
      </c>
      <c r="AG47" s="93">
        <v>6.3</v>
      </c>
      <c r="AH47" s="92">
        <v>0.1</v>
      </c>
      <c r="AI47" s="95" t="s">
        <v>449</v>
      </c>
      <c r="AJ47" s="93">
        <v>0</v>
      </c>
      <c r="AK47" s="93">
        <v>0.4</v>
      </c>
      <c r="AL47" s="93">
        <v>-0.1</v>
      </c>
      <c r="AM47" s="93">
        <v>-0.2</v>
      </c>
      <c r="AN47" s="93">
        <v>0.6</v>
      </c>
      <c r="AO47" s="93">
        <v>0.2</v>
      </c>
      <c r="AP47" s="93">
        <v>0</v>
      </c>
      <c r="AQ47" s="93">
        <v>0.5</v>
      </c>
      <c r="AR47" s="93">
        <v>0.9</v>
      </c>
      <c r="AS47" s="96">
        <v>0.6</v>
      </c>
      <c r="AT47" s="93">
        <v>-0.4</v>
      </c>
      <c r="AU47" s="93">
        <v>-0.1</v>
      </c>
      <c r="AV47" s="93">
        <v>-0.1</v>
      </c>
      <c r="AW47" s="93">
        <v>-1.3</v>
      </c>
      <c r="AX47" s="93">
        <v>-0.2</v>
      </c>
      <c r="AY47" s="93">
        <v>-0.5</v>
      </c>
      <c r="AZ47" s="93">
        <v>-1.4</v>
      </c>
      <c r="BA47" s="93">
        <v>-0.4</v>
      </c>
      <c r="BB47" s="93">
        <v>-0.5</v>
      </c>
      <c r="BC47" s="93">
        <v>0.6</v>
      </c>
      <c r="BD47" s="96">
        <v>0.4</v>
      </c>
      <c r="BE47" s="96">
        <v>0.1</v>
      </c>
      <c r="BF47" s="111" t="s">
        <v>293</v>
      </c>
      <c r="BG47" s="112" t="s">
        <v>293</v>
      </c>
      <c r="BH47" s="112" t="s">
        <v>313</v>
      </c>
      <c r="BI47" s="112" t="s">
        <v>293</v>
      </c>
      <c r="BJ47" s="112" t="s">
        <v>293</v>
      </c>
      <c r="BK47" s="112" t="s">
        <v>293</v>
      </c>
    </row>
    <row r="48" spans="1:63" s="97" customFormat="1" ht="14.4" x14ac:dyDescent="0.25">
      <c r="A48" s="40" t="s">
        <v>293</v>
      </c>
      <c r="B48" s="104" t="s">
        <v>293</v>
      </c>
      <c r="C48" s="75" t="s">
        <v>293</v>
      </c>
      <c r="D48" s="75" t="s">
        <v>292</v>
      </c>
      <c r="E48" s="109" t="s">
        <v>293</v>
      </c>
      <c r="F48" s="76" t="s">
        <v>293</v>
      </c>
      <c r="G48" s="77" t="s">
        <v>292</v>
      </c>
      <c r="H48" s="78" t="s">
        <v>300</v>
      </c>
      <c r="I48" s="79" t="s">
        <v>457</v>
      </c>
      <c r="J48" s="80" t="s">
        <v>458</v>
      </c>
      <c r="K48" s="81" t="s">
        <v>459</v>
      </c>
      <c r="L48" s="82" t="s">
        <v>391</v>
      </c>
      <c r="M48" s="83">
        <v>345</v>
      </c>
      <c r="N48" s="84">
        <v>2056</v>
      </c>
      <c r="O48" s="85" t="s">
        <v>411</v>
      </c>
      <c r="P48" s="86">
        <v>1082</v>
      </c>
      <c r="Q48" s="87">
        <v>15</v>
      </c>
      <c r="R48" s="88">
        <v>-0.09</v>
      </c>
      <c r="S48" s="87">
        <v>42</v>
      </c>
      <c r="T48" s="88">
        <v>0.03</v>
      </c>
      <c r="U48" s="89">
        <v>1.5</v>
      </c>
      <c r="V48" s="90">
        <v>290</v>
      </c>
      <c r="W48" s="90">
        <v>367</v>
      </c>
      <c r="X48" s="91">
        <v>336</v>
      </c>
      <c r="Y48" s="92">
        <v>0.8</v>
      </c>
      <c r="Z48" s="93">
        <v>0.6</v>
      </c>
      <c r="AA48" s="93">
        <v>1.7</v>
      </c>
      <c r="AB48" s="93">
        <v>0.6</v>
      </c>
      <c r="AC48" s="93">
        <v>2.75</v>
      </c>
      <c r="AD48" s="93">
        <v>7.1</v>
      </c>
      <c r="AE48" s="93">
        <v>7.8</v>
      </c>
      <c r="AF48" s="94">
        <v>7.2</v>
      </c>
      <c r="AG48" s="93">
        <v>6.6</v>
      </c>
      <c r="AH48" s="92">
        <v>0</v>
      </c>
      <c r="AI48" s="95" t="s">
        <v>453</v>
      </c>
      <c r="AJ48" s="93">
        <v>-0.3</v>
      </c>
      <c r="AK48" s="93">
        <v>-0.1</v>
      </c>
      <c r="AL48" s="93">
        <v>-0.6</v>
      </c>
      <c r="AM48" s="93">
        <v>-0.6</v>
      </c>
      <c r="AN48" s="93">
        <v>-0.3</v>
      </c>
      <c r="AO48" s="93">
        <v>-0.5</v>
      </c>
      <c r="AP48" s="93">
        <v>-1</v>
      </c>
      <c r="AQ48" s="93">
        <v>1</v>
      </c>
      <c r="AR48" s="93">
        <v>1.2</v>
      </c>
      <c r="AS48" s="96">
        <v>0.5</v>
      </c>
      <c r="AT48" s="93">
        <v>0.4</v>
      </c>
      <c r="AU48" s="93">
        <v>1.4</v>
      </c>
      <c r="AV48" s="93">
        <v>1.3</v>
      </c>
      <c r="AW48" s="93">
        <v>-1.3</v>
      </c>
      <c r="AX48" s="93">
        <v>0.9</v>
      </c>
      <c r="AY48" s="93">
        <v>-0.2</v>
      </c>
      <c r="AZ48" s="93">
        <v>-1.7</v>
      </c>
      <c r="BA48" s="93">
        <v>0.1</v>
      </c>
      <c r="BB48" s="93">
        <v>0.5</v>
      </c>
      <c r="BC48" s="93">
        <v>0.8</v>
      </c>
      <c r="BD48" s="96">
        <v>0</v>
      </c>
      <c r="BE48" s="96">
        <v>-0.5</v>
      </c>
      <c r="BF48" s="111" t="s">
        <v>293</v>
      </c>
      <c r="BG48" s="112" t="s">
        <v>460</v>
      </c>
      <c r="BH48" s="112" t="s">
        <v>313</v>
      </c>
      <c r="BI48" s="112" t="s">
        <v>293</v>
      </c>
      <c r="BJ48" s="112" t="s">
        <v>293</v>
      </c>
      <c r="BK48" s="112" t="s">
        <v>293</v>
      </c>
    </row>
    <row r="49" spans="1:63" s="97" customFormat="1" ht="14.4" x14ac:dyDescent="0.25">
      <c r="A49" s="40" t="s">
        <v>293</v>
      </c>
      <c r="B49" s="104" t="s">
        <v>292</v>
      </c>
      <c r="C49" s="75" t="s">
        <v>293</v>
      </c>
      <c r="D49" s="75" t="s">
        <v>293</v>
      </c>
      <c r="E49" s="109" t="s">
        <v>293</v>
      </c>
      <c r="F49" s="76" t="s">
        <v>293</v>
      </c>
      <c r="G49" s="77" t="s">
        <v>292</v>
      </c>
      <c r="H49" s="78" t="s">
        <v>349</v>
      </c>
      <c r="I49" s="79" t="s">
        <v>400</v>
      </c>
      <c r="J49" s="80" t="s">
        <v>401</v>
      </c>
      <c r="K49" s="81" t="s">
        <v>402</v>
      </c>
      <c r="L49" s="82" t="s">
        <v>381</v>
      </c>
      <c r="M49" s="83">
        <v>340</v>
      </c>
      <c r="N49" s="84">
        <v>2120</v>
      </c>
      <c r="O49" s="85" t="s">
        <v>304</v>
      </c>
      <c r="P49" s="86">
        <v>844</v>
      </c>
      <c r="Q49" s="87">
        <v>13</v>
      </c>
      <c r="R49" s="88">
        <v>-7.0000000000000007E-2</v>
      </c>
      <c r="S49" s="87">
        <v>42</v>
      </c>
      <c r="T49" s="88">
        <v>0.06</v>
      </c>
      <c r="U49" s="89">
        <v>3.1</v>
      </c>
      <c r="V49" s="90">
        <v>263</v>
      </c>
      <c r="W49" s="90">
        <v>372</v>
      </c>
      <c r="X49" s="91">
        <v>306</v>
      </c>
      <c r="Y49" s="92">
        <v>-0.1</v>
      </c>
      <c r="Z49" s="93">
        <v>0.6</v>
      </c>
      <c r="AA49" s="93">
        <v>-2.2000000000000002</v>
      </c>
      <c r="AB49" s="93">
        <v>-0.7</v>
      </c>
      <c r="AC49" s="93">
        <v>2.88</v>
      </c>
      <c r="AD49" s="93">
        <v>8.1999999999999993</v>
      </c>
      <c r="AE49" s="93">
        <v>7.7</v>
      </c>
      <c r="AF49" s="94">
        <v>9</v>
      </c>
      <c r="AG49" s="93">
        <v>9.3000000000000007</v>
      </c>
      <c r="AH49" s="92">
        <v>1</v>
      </c>
      <c r="AI49" s="95" t="s">
        <v>311</v>
      </c>
      <c r="AJ49" s="93">
        <v>1.2</v>
      </c>
      <c r="AK49" s="93">
        <v>1.4</v>
      </c>
      <c r="AL49" s="93">
        <v>0.5</v>
      </c>
      <c r="AM49" s="93">
        <v>-0.7</v>
      </c>
      <c r="AN49" s="93">
        <v>0.3</v>
      </c>
      <c r="AO49" s="93">
        <v>0</v>
      </c>
      <c r="AP49" s="93">
        <v>-1.7</v>
      </c>
      <c r="AQ49" s="93">
        <v>1.2</v>
      </c>
      <c r="AR49" s="93">
        <v>2.2999999999999998</v>
      </c>
      <c r="AS49" s="96">
        <v>1.3</v>
      </c>
      <c r="AT49" s="93">
        <v>1.6</v>
      </c>
      <c r="AU49" s="93">
        <v>1.4</v>
      </c>
      <c r="AV49" s="93">
        <v>1.3</v>
      </c>
      <c r="AW49" s="93">
        <v>0.7</v>
      </c>
      <c r="AX49" s="93">
        <v>1.9</v>
      </c>
      <c r="AY49" s="93">
        <v>0.7</v>
      </c>
      <c r="AZ49" s="93">
        <v>0.5</v>
      </c>
      <c r="BA49" s="93">
        <v>-0.5</v>
      </c>
      <c r="BB49" s="93">
        <v>1.4</v>
      </c>
      <c r="BC49" s="93">
        <v>1.6</v>
      </c>
      <c r="BD49" s="96">
        <v>1.7</v>
      </c>
      <c r="BE49" s="96">
        <v>0.2</v>
      </c>
      <c r="BF49" s="111" t="s">
        <v>293</v>
      </c>
      <c r="BG49" s="112" t="s">
        <v>293</v>
      </c>
      <c r="BH49" s="112" t="s">
        <v>313</v>
      </c>
      <c r="BI49" s="112" t="s">
        <v>293</v>
      </c>
      <c r="BJ49" s="112" t="s">
        <v>293</v>
      </c>
      <c r="BK49" s="112" t="s">
        <v>293</v>
      </c>
    </row>
    <row r="50" spans="1:63" s="97" customFormat="1" ht="14.4" x14ac:dyDescent="0.25">
      <c r="A50" s="40" t="s">
        <v>293</v>
      </c>
      <c r="B50" s="104" t="s">
        <v>293</v>
      </c>
      <c r="C50" s="75" t="s">
        <v>293</v>
      </c>
      <c r="D50" s="75" t="s">
        <v>293</v>
      </c>
      <c r="E50" s="109" t="s">
        <v>293</v>
      </c>
      <c r="F50" s="76" t="s">
        <v>293</v>
      </c>
      <c r="G50" s="77" t="s">
        <v>293</v>
      </c>
      <c r="H50" s="78" t="s">
        <v>349</v>
      </c>
      <c r="I50" s="79" t="s">
        <v>450</v>
      </c>
      <c r="J50" s="80" t="s">
        <v>451</v>
      </c>
      <c r="K50" s="81" t="s">
        <v>425</v>
      </c>
      <c r="L50" s="82" t="s">
        <v>429</v>
      </c>
      <c r="M50" s="83">
        <v>336</v>
      </c>
      <c r="N50" s="84">
        <v>2056</v>
      </c>
      <c r="O50" s="85" t="s">
        <v>452</v>
      </c>
      <c r="P50" s="86">
        <v>1694</v>
      </c>
      <c r="Q50" s="87">
        <v>46</v>
      </c>
      <c r="R50" s="88">
        <v>-0.06</v>
      </c>
      <c r="S50" s="87">
        <v>51</v>
      </c>
      <c r="T50" s="88">
        <v>0</v>
      </c>
      <c r="U50" s="89">
        <v>-0.2</v>
      </c>
      <c r="V50" s="90">
        <v>335</v>
      </c>
      <c r="W50" s="90">
        <v>335</v>
      </c>
      <c r="X50" s="91">
        <v>292</v>
      </c>
      <c r="Y50" s="92">
        <v>-0.7</v>
      </c>
      <c r="Z50" s="93">
        <v>-1.4</v>
      </c>
      <c r="AA50" s="93">
        <v>1.7</v>
      </c>
      <c r="AB50" s="93">
        <v>-0.5</v>
      </c>
      <c r="AC50" s="93">
        <v>3.01</v>
      </c>
      <c r="AD50" s="93">
        <v>7.8</v>
      </c>
      <c r="AE50" s="93">
        <v>8.6999999999999993</v>
      </c>
      <c r="AF50" s="94">
        <v>8.6999999999999993</v>
      </c>
      <c r="AG50" s="93">
        <v>9.1</v>
      </c>
      <c r="AH50" s="92">
        <v>0.5</v>
      </c>
      <c r="AI50" s="95" t="s">
        <v>396</v>
      </c>
      <c r="AJ50" s="93">
        <v>0.4</v>
      </c>
      <c r="AK50" s="93">
        <v>-0.3</v>
      </c>
      <c r="AL50" s="93">
        <v>0.4</v>
      </c>
      <c r="AM50" s="93">
        <v>1.6</v>
      </c>
      <c r="AN50" s="93">
        <v>0</v>
      </c>
      <c r="AO50" s="93">
        <v>0.2</v>
      </c>
      <c r="AP50" s="93">
        <v>-0.7</v>
      </c>
      <c r="AQ50" s="93">
        <v>1</v>
      </c>
      <c r="AR50" s="93">
        <v>1</v>
      </c>
      <c r="AS50" s="96">
        <v>0.3</v>
      </c>
      <c r="AT50" s="93">
        <v>-0.1</v>
      </c>
      <c r="AU50" s="93">
        <v>1.6</v>
      </c>
      <c r="AV50" s="93">
        <v>1.4</v>
      </c>
      <c r="AW50" s="93">
        <v>0.4</v>
      </c>
      <c r="AX50" s="93">
        <v>-0.2</v>
      </c>
      <c r="AY50" s="93">
        <v>0.3</v>
      </c>
      <c r="AZ50" s="93">
        <v>0.4</v>
      </c>
      <c r="BA50" s="93">
        <v>-1.3</v>
      </c>
      <c r="BB50" s="93">
        <v>0.4</v>
      </c>
      <c r="BC50" s="93">
        <v>0.6</v>
      </c>
      <c r="BD50" s="96">
        <v>-0.8</v>
      </c>
      <c r="BE50" s="96">
        <v>0.9</v>
      </c>
      <c r="BF50" s="111" t="s">
        <v>293</v>
      </c>
      <c r="BG50" s="112" t="s">
        <v>293</v>
      </c>
      <c r="BH50" s="112" t="s">
        <v>293</v>
      </c>
      <c r="BI50" s="112" t="s">
        <v>293</v>
      </c>
      <c r="BJ50" s="112" t="s">
        <v>293</v>
      </c>
      <c r="BK50" s="112" t="s">
        <v>293</v>
      </c>
    </row>
    <row r="51" spans="1:63" s="97" customFormat="1" ht="14.4" x14ac:dyDescent="0.25">
      <c r="A51" s="40" t="s">
        <v>293</v>
      </c>
      <c r="B51" s="104" t="s">
        <v>293</v>
      </c>
      <c r="C51" s="75" t="s">
        <v>293</v>
      </c>
      <c r="D51" s="75" t="s">
        <v>293</v>
      </c>
      <c r="E51" s="109" t="s">
        <v>293</v>
      </c>
      <c r="F51" s="76" t="s">
        <v>293</v>
      </c>
      <c r="G51" s="77" t="s">
        <v>293</v>
      </c>
      <c r="H51" s="78" t="s">
        <v>349</v>
      </c>
      <c r="I51" s="79" t="s">
        <v>446</v>
      </c>
      <c r="J51" s="80" t="s">
        <v>447</v>
      </c>
      <c r="K51" s="81" t="s">
        <v>391</v>
      </c>
      <c r="L51" s="82" t="s">
        <v>448</v>
      </c>
      <c r="M51" s="83">
        <v>330</v>
      </c>
      <c r="N51" s="84">
        <v>2046</v>
      </c>
      <c r="O51" s="85" t="s">
        <v>449</v>
      </c>
      <c r="P51" s="86">
        <v>1130</v>
      </c>
      <c r="Q51" s="87">
        <v>60</v>
      </c>
      <c r="R51" s="88">
        <v>0.06</v>
      </c>
      <c r="S51" s="87">
        <v>36</v>
      </c>
      <c r="T51" s="88">
        <v>0.01</v>
      </c>
      <c r="U51" s="89">
        <v>0.7</v>
      </c>
      <c r="V51" s="90">
        <v>306</v>
      </c>
      <c r="W51" s="90">
        <v>340</v>
      </c>
      <c r="X51" s="91">
        <v>226</v>
      </c>
      <c r="Y51" s="92">
        <v>-2.6</v>
      </c>
      <c r="Z51" s="93">
        <v>-2.8</v>
      </c>
      <c r="AA51" s="93">
        <v>-0.1</v>
      </c>
      <c r="AB51" s="93">
        <v>-4.3</v>
      </c>
      <c r="AC51" s="93">
        <v>2.8</v>
      </c>
      <c r="AD51" s="93">
        <v>7.2</v>
      </c>
      <c r="AE51" s="93">
        <v>6.1</v>
      </c>
      <c r="AF51" s="94">
        <v>7.1</v>
      </c>
      <c r="AG51" s="93">
        <v>5.3</v>
      </c>
      <c r="AH51" s="92">
        <v>0.7</v>
      </c>
      <c r="AI51" s="95" t="s">
        <v>325</v>
      </c>
      <c r="AJ51" s="93">
        <v>1.5</v>
      </c>
      <c r="AK51" s="93">
        <v>0.3</v>
      </c>
      <c r="AL51" s="93">
        <v>0.2</v>
      </c>
      <c r="AM51" s="93">
        <v>1</v>
      </c>
      <c r="AN51" s="93">
        <v>2.6</v>
      </c>
      <c r="AO51" s="93">
        <v>-1</v>
      </c>
      <c r="AP51" s="93">
        <v>-1</v>
      </c>
      <c r="AQ51" s="93">
        <v>-0.8</v>
      </c>
      <c r="AR51" s="93">
        <v>1.4</v>
      </c>
      <c r="AS51" s="96">
        <v>-0.1</v>
      </c>
      <c r="AT51" s="93">
        <v>0.9</v>
      </c>
      <c r="AU51" s="93">
        <v>0.9</v>
      </c>
      <c r="AV51" s="93">
        <v>0.7</v>
      </c>
      <c r="AW51" s="93">
        <v>-0.5</v>
      </c>
      <c r="AX51" s="93">
        <v>1.4</v>
      </c>
      <c r="AY51" s="93">
        <v>0.9</v>
      </c>
      <c r="AZ51" s="93">
        <v>1.2</v>
      </c>
      <c r="BA51" s="93">
        <v>-0.7</v>
      </c>
      <c r="BB51" s="93">
        <v>0.9</v>
      </c>
      <c r="BC51" s="93">
        <v>0.2</v>
      </c>
      <c r="BD51" s="96">
        <v>-0.1</v>
      </c>
      <c r="BE51" s="96"/>
      <c r="BF51" s="111" t="s">
        <v>293</v>
      </c>
      <c r="BG51" s="112" t="s">
        <v>293</v>
      </c>
      <c r="BH51" s="112" t="s">
        <v>293</v>
      </c>
      <c r="BI51" s="112" t="s">
        <v>293</v>
      </c>
      <c r="BJ51" s="112" t="s">
        <v>331</v>
      </c>
      <c r="BK51" s="112" t="s">
        <v>293</v>
      </c>
    </row>
    <row r="52" spans="1:63" s="97" customFormat="1" ht="14.4" x14ac:dyDescent="0.25">
      <c r="A52" s="40" t="s">
        <v>293</v>
      </c>
      <c r="B52" s="104" t="s">
        <v>293</v>
      </c>
      <c r="C52" s="75" t="s">
        <v>293</v>
      </c>
      <c r="D52" s="75" t="s">
        <v>293</v>
      </c>
      <c r="E52" s="109" t="s">
        <v>293</v>
      </c>
      <c r="F52" s="76" t="s">
        <v>293</v>
      </c>
      <c r="G52" s="77" t="s">
        <v>293</v>
      </c>
      <c r="H52" s="78" t="s">
        <v>320</v>
      </c>
      <c r="I52" s="79" t="s">
        <v>423</v>
      </c>
      <c r="J52" s="80" t="s">
        <v>424</v>
      </c>
      <c r="K52" s="81" t="s">
        <v>425</v>
      </c>
      <c r="L52" s="82" t="s">
        <v>426</v>
      </c>
      <c r="M52" s="83">
        <v>302</v>
      </c>
      <c r="N52" s="84">
        <v>2080</v>
      </c>
      <c r="O52" s="85" t="s">
        <v>411</v>
      </c>
      <c r="P52" s="86">
        <v>702</v>
      </c>
      <c r="Q52" s="87">
        <v>33</v>
      </c>
      <c r="R52" s="88">
        <v>0.02</v>
      </c>
      <c r="S52" s="87">
        <v>31</v>
      </c>
      <c r="T52" s="88">
        <v>0.03</v>
      </c>
      <c r="U52" s="89">
        <v>0.9</v>
      </c>
      <c r="V52" s="90">
        <v>254</v>
      </c>
      <c r="W52" s="90">
        <v>322</v>
      </c>
      <c r="X52" s="91">
        <v>343</v>
      </c>
      <c r="Y52" s="92">
        <v>2.6</v>
      </c>
      <c r="Z52" s="93">
        <v>2.2999999999999998</v>
      </c>
      <c r="AA52" s="93">
        <v>3.3</v>
      </c>
      <c r="AB52" s="93">
        <v>2.7</v>
      </c>
      <c r="AC52" s="93">
        <v>2.88</v>
      </c>
      <c r="AD52" s="93">
        <v>6.9</v>
      </c>
      <c r="AE52" s="93">
        <v>5.7</v>
      </c>
      <c r="AF52" s="94">
        <v>7.8</v>
      </c>
      <c r="AG52" s="93">
        <v>6.9</v>
      </c>
      <c r="AH52" s="92">
        <v>0.4</v>
      </c>
      <c r="AI52" s="95" t="s">
        <v>396</v>
      </c>
      <c r="AJ52" s="93">
        <v>2.4</v>
      </c>
      <c r="AK52" s="93">
        <v>0.9</v>
      </c>
      <c r="AL52" s="93">
        <v>1.2</v>
      </c>
      <c r="AM52" s="93">
        <v>0.3</v>
      </c>
      <c r="AN52" s="93">
        <v>2.8</v>
      </c>
      <c r="AO52" s="93">
        <v>1</v>
      </c>
      <c r="AP52" s="93">
        <v>0.1</v>
      </c>
      <c r="AQ52" s="93">
        <v>0.7</v>
      </c>
      <c r="AR52" s="93">
        <v>1.1000000000000001</v>
      </c>
      <c r="AS52" s="96">
        <v>0.3</v>
      </c>
      <c r="AT52" s="93">
        <v>-1.1000000000000001</v>
      </c>
      <c r="AU52" s="93">
        <v>0.1</v>
      </c>
      <c r="AV52" s="93">
        <v>0.1</v>
      </c>
      <c r="AW52" s="93">
        <v>-0.5</v>
      </c>
      <c r="AX52" s="93">
        <v>0.8</v>
      </c>
      <c r="AY52" s="93">
        <v>-0.2</v>
      </c>
      <c r="AZ52" s="93">
        <v>-0.3</v>
      </c>
      <c r="BA52" s="93">
        <v>-1.2</v>
      </c>
      <c r="BB52" s="93">
        <v>0</v>
      </c>
      <c r="BC52" s="93">
        <v>0.6</v>
      </c>
      <c r="BD52" s="96">
        <v>1.4</v>
      </c>
      <c r="BE52" s="96">
        <v>0.8</v>
      </c>
      <c r="BF52" s="111" t="s">
        <v>293</v>
      </c>
      <c r="BG52" s="112" t="s">
        <v>293</v>
      </c>
      <c r="BH52" s="112" t="s">
        <v>313</v>
      </c>
      <c r="BI52" s="112" t="s">
        <v>293</v>
      </c>
      <c r="BJ52" s="112" t="s">
        <v>293</v>
      </c>
      <c r="BK52" s="112" t="s">
        <v>293</v>
      </c>
    </row>
    <row r="53" spans="1:63" s="97" customFormat="1" ht="14.4" x14ac:dyDescent="0.25">
      <c r="A53" s="40" t="s">
        <v>293</v>
      </c>
      <c r="B53" s="104" t="s">
        <v>293</v>
      </c>
      <c r="C53" s="75" t="s">
        <v>292</v>
      </c>
      <c r="D53" s="75" t="s">
        <v>293</v>
      </c>
      <c r="E53" s="109" t="s">
        <v>293</v>
      </c>
      <c r="F53" s="76" t="s">
        <v>293</v>
      </c>
      <c r="G53" s="77" t="s">
        <v>292</v>
      </c>
      <c r="H53" s="78" t="s">
        <v>320</v>
      </c>
      <c r="I53" s="79" t="s">
        <v>416</v>
      </c>
      <c r="J53" s="80" t="s">
        <v>417</v>
      </c>
      <c r="K53" s="81" t="s">
        <v>381</v>
      </c>
      <c r="L53" s="82" t="s">
        <v>405</v>
      </c>
      <c r="M53" s="83">
        <v>300</v>
      </c>
      <c r="N53" s="84">
        <v>2085</v>
      </c>
      <c r="O53" s="85" t="s">
        <v>411</v>
      </c>
      <c r="P53" s="86">
        <v>599</v>
      </c>
      <c r="Q53" s="87">
        <v>27</v>
      </c>
      <c r="R53" s="88">
        <v>0.02</v>
      </c>
      <c r="S53" s="87">
        <v>26</v>
      </c>
      <c r="T53" s="88">
        <v>0.03</v>
      </c>
      <c r="U53" s="89">
        <v>0.1</v>
      </c>
      <c r="V53" s="90">
        <v>255</v>
      </c>
      <c r="W53" s="90">
        <v>318</v>
      </c>
      <c r="X53" s="91">
        <v>352</v>
      </c>
      <c r="Y53" s="92">
        <v>2.2000000000000002</v>
      </c>
      <c r="Z53" s="93">
        <v>2.2999999999999998</v>
      </c>
      <c r="AA53" s="93">
        <v>1.1000000000000001</v>
      </c>
      <c r="AB53" s="93">
        <v>3.1</v>
      </c>
      <c r="AC53" s="93">
        <v>2.85</v>
      </c>
      <c r="AD53" s="93">
        <v>5.8</v>
      </c>
      <c r="AE53" s="93">
        <v>4.5999999999999996</v>
      </c>
      <c r="AF53" s="94">
        <v>7.1</v>
      </c>
      <c r="AG53" s="93">
        <v>4.7</v>
      </c>
      <c r="AH53" s="92">
        <v>1.1000000000000001</v>
      </c>
      <c r="AI53" s="95" t="s">
        <v>396</v>
      </c>
      <c r="AJ53" s="93">
        <v>2.2000000000000002</v>
      </c>
      <c r="AK53" s="93">
        <v>0.6</v>
      </c>
      <c r="AL53" s="93">
        <v>1.2</v>
      </c>
      <c r="AM53" s="93">
        <v>1.4</v>
      </c>
      <c r="AN53" s="93">
        <v>1.7</v>
      </c>
      <c r="AO53" s="93">
        <v>0.9</v>
      </c>
      <c r="AP53" s="93">
        <v>0</v>
      </c>
      <c r="AQ53" s="93">
        <v>-0.8</v>
      </c>
      <c r="AR53" s="93">
        <v>-1.3</v>
      </c>
      <c r="AS53" s="96">
        <v>-0.4</v>
      </c>
      <c r="AT53" s="93">
        <v>0.3</v>
      </c>
      <c r="AU53" s="93">
        <v>1.4</v>
      </c>
      <c r="AV53" s="93">
        <v>1.3</v>
      </c>
      <c r="AW53" s="93">
        <v>1.5</v>
      </c>
      <c r="AX53" s="93">
        <v>2</v>
      </c>
      <c r="AY53" s="93">
        <v>1.4</v>
      </c>
      <c r="AZ53" s="93">
        <v>1.5</v>
      </c>
      <c r="BA53" s="93">
        <v>1.8</v>
      </c>
      <c r="BB53" s="93">
        <v>1.3</v>
      </c>
      <c r="BC53" s="93">
        <v>-0.7</v>
      </c>
      <c r="BD53" s="96">
        <v>0.5</v>
      </c>
      <c r="BE53" s="96">
        <v>1.4</v>
      </c>
      <c r="BF53" s="111" t="s">
        <v>293</v>
      </c>
      <c r="BG53" s="112" t="s">
        <v>419</v>
      </c>
      <c r="BH53" s="112" t="s">
        <v>313</v>
      </c>
      <c r="BI53" s="112" t="s">
        <v>319</v>
      </c>
      <c r="BJ53" s="112" t="s">
        <v>293</v>
      </c>
      <c r="BK53" s="112" t="s">
        <v>293</v>
      </c>
    </row>
    <row r="54" spans="1:63" s="97" customFormat="1" ht="14.4" x14ac:dyDescent="0.25">
      <c r="A54" s="40" t="s">
        <v>293</v>
      </c>
      <c r="B54" s="104" t="s">
        <v>293</v>
      </c>
      <c r="C54" s="75" t="s">
        <v>292</v>
      </c>
      <c r="D54" s="75" t="s">
        <v>293</v>
      </c>
      <c r="E54" s="109" t="s">
        <v>293</v>
      </c>
      <c r="F54" s="76" t="s">
        <v>293</v>
      </c>
      <c r="G54" s="77" t="s">
        <v>293</v>
      </c>
      <c r="H54" s="78" t="s">
        <v>349</v>
      </c>
      <c r="I54" s="79" t="s">
        <v>464</v>
      </c>
      <c r="J54" s="80" t="s">
        <v>465</v>
      </c>
      <c r="K54" s="81" t="s">
        <v>384</v>
      </c>
      <c r="L54" s="82" t="s">
        <v>426</v>
      </c>
      <c r="M54" s="83">
        <v>299</v>
      </c>
      <c r="N54" s="84">
        <v>2002</v>
      </c>
      <c r="O54" s="85" t="s">
        <v>463</v>
      </c>
      <c r="P54" s="86">
        <v>1251</v>
      </c>
      <c r="Q54" s="87">
        <v>37</v>
      </c>
      <c r="R54" s="88">
        <v>-0.04</v>
      </c>
      <c r="S54" s="87">
        <v>37</v>
      </c>
      <c r="T54" s="88">
        <v>0</v>
      </c>
      <c r="U54" s="89">
        <v>0.7</v>
      </c>
      <c r="V54" s="90">
        <v>307</v>
      </c>
      <c r="W54" s="90">
        <v>294</v>
      </c>
      <c r="X54" s="91">
        <v>202</v>
      </c>
      <c r="Y54" s="92">
        <v>-2.9</v>
      </c>
      <c r="Z54" s="93">
        <v>-2.9</v>
      </c>
      <c r="AA54" s="93">
        <v>-2.2000000000000002</v>
      </c>
      <c r="AB54" s="93">
        <v>-3.7</v>
      </c>
      <c r="AC54" s="93">
        <v>3.09</v>
      </c>
      <c r="AD54" s="93">
        <v>6.8</v>
      </c>
      <c r="AE54" s="93">
        <v>7</v>
      </c>
      <c r="AF54" s="94">
        <v>6.7</v>
      </c>
      <c r="AG54" s="93">
        <v>6.3</v>
      </c>
      <c r="AH54" s="92">
        <v>1.3</v>
      </c>
      <c r="AI54" s="95" t="s">
        <v>396</v>
      </c>
      <c r="AJ54" s="93">
        <v>1.2</v>
      </c>
      <c r="AK54" s="93">
        <v>1.2</v>
      </c>
      <c r="AL54" s="93">
        <v>1.1000000000000001</v>
      </c>
      <c r="AM54" s="93">
        <v>0.5</v>
      </c>
      <c r="AN54" s="93">
        <v>1.1000000000000001</v>
      </c>
      <c r="AO54" s="93">
        <v>-0.1</v>
      </c>
      <c r="AP54" s="93">
        <v>-1.7</v>
      </c>
      <c r="AQ54" s="93">
        <v>0.6</v>
      </c>
      <c r="AR54" s="93">
        <v>2.8</v>
      </c>
      <c r="AS54" s="96">
        <v>1.3</v>
      </c>
      <c r="AT54" s="93">
        <v>1</v>
      </c>
      <c r="AU54" s="93">
        <v>3.1</v>
      </c>
      <c r="AV54" s="93">
        <v>2.9</v>
      </c>
      <c r="AW54" s="93">
        <v>1.3</v>
      </c>
      <c r="AX54" s="93">
        <v>1</v>
      </c>
      <c r="AY54" s="93">
        <v>2</v>
      </c>
      <c r="AZ54" s="93">
        <v>2</v>
      </c>
      <c r="BA54" s="93">
        <v>-0.5</v>
      </c>
      <c r="BB54" s="93">
        <v>1.5</v>
      </c>
      <c r="BC54" s="93">
        <v>1.5</v>
      </c>
      <c r="BD54" s="96">
        <v>0.9</v>
      </c>
      <c r="BE54" s="96">
        <v>1.2</v>
      </c>
      <c r="BF54" s="111" t="s">
        <v>293</v>
      </c>
      <c r="BG54" s="112" t="s">
        <v>466</v>
      </c>
      <c r="BH54" s="112" t="s">
        <v>293</v>
      </c>
      <c r="BI54" s="112" t="s">
        <v>293</v>
      </c>
      <c r="BJ54" s="112" t="s">
        <v>293</v>
      </c>
      <c r="BK54" s="112" t="s">
        <v>293</v>
      </c>
    </row>
    <row r="55" spans="1:63" s="97" customFormat="1" ht="14.4" x14ac:dyDescent="0.25">
      <c r="A55" s="40" t="s">
        <v>293</v>
      </c>
      <c r="B55" s="104" t="s">
        <v>293</v>
      </c>
      <c r="C55" s="75" t="s">
        <v>293</v>
      </c>
      <c r="D55" s="75" t="s">
        <v>293</v>
      </c>
      <c r="E55" s="109" t="s">
        <v>293</v>
      </c>
      <c r="F55" s="76" t="s">
        <v>293</v>
      </c>
      <c r="G55" s="77" t="s">
        <v>293</v>
      </c>
      <c r="H55" s="78" t="s">
        <v>349</v>
      </c>
      <c r="I55" s="79" t="s">
        <v>469</v>
      </c>
      <c r="J55" s="80" t="s">
        <v>470</v>
      </c>
      <c r="K55" s="81" t="s">
        <v>405</v>
      </c>
      <c r="L55" s="82" t="s">
        <v>471</v>
      </c>
      <c r="M55" s="83">
        <v>286</v>
      </c>
      <c r="N55" s="84">
        <v>1928</v>
      </c>
      <c r="O55" s="85" t="s">
        <v>453</v>
      </c>
      <c r="P55" s="86">
        <v>545</v>
      </c>
      <c r="Q55" s="87">
        <v>24</v>
      </c>
      <c r="R55" s="88">
        <v>0.02</v>
      </c>
      <c r="S55" s="87">
        <v>31</v>
      </c>
      <c r="T55" s="88">
        <v>0.05</v>
      </c>
      <c r="U55" s="89">
        <v>1.6</v>
      </c>
      <c r="V55" s="90">
        <v>223</v>
      </c>
      <c r="W55" s="90">
        <v>313</v>
      </c>
      <c r="X55" s="91">
        <v>248</v>
      </c>
      <c r="Y55" s="92">
        <v>-0.1</v>
      </c>
      <c r="Z55" s="93">
        <v>-0.5</v>
      </c>
      <c r="AA55" s="93">
        <v>1.4</v>
      </c>
      <c r="AB55" s="93">
        <v>-0.3</v>
      </c>
      <c r="AC55" s="93">
        <v>2.94</v>
      </c>
      <c r="AD55" s="93">
        <v>9</v>
      </c>
      <c r="AE55" s="93">
        <v>9.9</v>
      </c>
      <c r="AF55" s="94">
        <v>9.6</v>
      </c>
      <c r="AG55" s="93">
        <v>9.6</v>
      </c>
      <c r="AH55" s="92">
        <v>0.3</v>
      </c>
      <c r="AI55" s="95" t="s">
        <v>492</v>
      </c>
      <c r="AJ55" s="93">
        <v>-1.1000000000000001</v>
      </c>
      <c r="AK55" s="93">
        <v>-0.3</v>
      </c>
      <c r="AL55" s="93">
        <v>-0.2</v>
      </c>
      <c r="AM55" s="93">
        <v>-0.2</v>
      </c>
      <c r="AN55" s="93">
        <v>1.7</v>
      </c>
      <c r="AO55" s="93">
        <v>0.7</v>
      </c>
      <c r="AP55" s="93">
        <v>-0.6</v>
      </c>
      <c r="AQ55" s="93">
        <v>1.3</v>
      </c>
      <c r="AR55" s="93">
        <v>-0.3</v>
      </c>
      <c r="AS55" s="96">
        <v>0.5</v>
      </c>
      <c r="AT55" s="93">
        <v>0.2</v>
      </c>
      <c r="AU55" s="93">
        <v>1.2</v>
      </c>
      <c r="AV55" s="93">
        <v>0.9</v>
      </c>
      <c r="AW55" s="93">
        <v>0.3</v>
      </c>
      <c r="AX55" s="93">
        <v>0.5</v>
      </c>
      <c r="AY55" s="93">
        <v>-0.7</v>
      </c>
      <c r="AZ55" s="93">
        <v>-0.3</v>
      </c>
      <c r="BA55" s="93">
        <v>0.4</v>
      </c>
      <c r="BB55" s="93">
        <v>0.4</v>
      </c>
      <c r="BC55" s="93">
        <v>0.5</v>
      </c>
      <c r="BD55" s="96">
        <v>-0.2</v>
      </c>
      <c r="BE55" s="96"/>
      <c r="BF55" s="111" t="s">
        <v>293</v>
      </c>
      <c r="BG55" s="112" t="s">
        <v>473</v>
      </c>
      <c r="BH55" s="112" t="s">
        <v>293</v>
      </c>
      <c r="BI55" s="112" t="s">
        <v>293</v>
      </c>
      <c r="BJ55" s="112" t="s">
        <v>293</v>
      </c>
      <c r="BK55" s="112" t="s">
        <v>293</v>
      </c>
    </row>
    <row r="56" spans="1:63" s="97" customFormat="1" ht="14.4" x14ac:dyDescent="0.25">
      <c r="A56" s="40" t="s">
        <v>293</v>
      </c>
      <c r="B56" s="104" t="s">
        <v>293</v>
      </c>
      <c r="C56" s="75" t="s">
        <v>293</v>
      </c>
      <c r="D56" s="75" t="s">
        <v>293</v>
      </c>
      <c r="E56" s="109" t="s">
        <v>293</v>
      </c>
      <c r="F56" s="76" t="s">
        <v>293</v>
      </c>
      <c r="G56" s="77" t="s">
        <v>293</v>
      </c>
      <c r="H56" s="78" t="s">
        <v>349</v>
      </c>
      <c r="I56" s="79" t="s">
        <v>439</v>
      </c>
      <c r="J56" s="80" t="s">
        <v>440</v>
      </c>
      <c r="K56" s="81" t="s">
        <v>441</v>
      </c>
      <c r="L56" s="82" t="s">
        <v>442</v>
      </c>
      <c r="M56" s="83">
        <v>277</v>
      </c>
      <c r="N56" s="84">
        <v>2045</v>
      </c>
      <c r="O56" s="85" t="s">
        <v>443</v>
      </c>
      <c r="P56" s="86">
        <v>1186</v>
      </c>
      <c r="Q56" s="87">
        <v>10</v>
      </c>
      <c r="R56" s="88">
        <v>-0.12</v>
      </c>
      <c r="S56" s="87">
        <v>37</v>
      </c>
      <c r="T56" s="88">
        <v>0</v>
      </c>
      <c r="U56" s="89">
        <v>1.2</v>
      </c>
      <c r="V56" s="90">
        <v>260</v>
      </c>
      <c r="W56" s="90">
        <v>284</v>
      </c>
      <c r="X56" s="91">
        <v>236</v>
      </c>
      <c r="Y56" s="92">
        <v>-0.7</v>
      </c>
      <c r="Z56" s="93">
        <v>-0.9</v>
      </c>
      <c r="AA56" s="93">
        <v>-0.2</v>
      </c>
      <c r="AB56" s="93">
        <v>-0.4</v>
      </c>
      <c r="AC56" s="93">
        <v>2.82</v>
      </c>
      <c r="AD56" s="93">
        <v>8.1</v>
      </c>
      <c r="AE56" s="93">
        <v>7</v>
      </c>
      <c r="AF56" s="94">
        <v>8.5</v>
      </c>
      <c r="AG56" s="93">
        <v>6.8</v>
      </c>
      <c r="AH56" s="92">
        <v>1.3</v>
      </c>
      <c r="AI56" s="95" t="s">
        <v>444</v>
      </c>
      <c r="AJ56" s="93">
        <v>1.1000000000000001</v>
      </c>
      <c r="AK56" s="93">
        <v>-0.5</v>
      </c>
      <c r="AL56" s="93">
        <v>-0.2</v>
      </c>
      <c r="AM56" s="93">
        <v>1.4</v>
      </c>
      <c r="AN56" s="93">
        <v>-1.9</v>
      </c>
      <c r="AO56" s="93">
        <v>0</v>
      </c>
      <c r="AP56" s="93">
        <v>-0.2</v>
      </c>
      <c r="AQ56" s="93">
        <v>0.2</v>
      </c>
      <c r="AR56" s="93">
        <v>1.1000000000000001</v>
      </c>
      <c r="AS56" s="96">
        <v>0.7</v>
      </c>
      <c r="AT56" s="93">
        <v>1.9</v>
      </c>
      <c r="AU56" s="93">
        <v>2.7</v>
      </c>
      <c r="AV56" s="93">
        <v>2.5</v>
      </c>
      <c r="AW56" s="93">
        <v>0.5</v>
      </c>
      <c r="AX56" s="93">
        <v>1.7</v>
      </c>
      <c r="AY56" s="93">
        <v>-0.2</v>
      </c>
      <c r="AZ56" s="93">
        <v>-0.1</v>
      </c>
      <c r="BA56" s="93">
        <v>2</v>
      </c>
      <c r="BB56" s="93">
        <v>1.6</v>
      </c>
      <c r="BC56" s="93">
        <v>0.7</v>
      </c>
      <c r="BD56" s="96">
        <v>-0.8</v>
      </c>
      <c r="BE56" s="96">
        <v>0.6</v>
      </c>
      <c r="BF56" s="111" t="s">
        <v>293</v>
      </c>
      <c r="BG56" s="112" t="s">
        <v>445</v>
      </c>
      <c r="BH56" s="112" t="s">
        <v>293</v>
      </c>
      <c r="BI56" s="112" t="s">
        <v>293</v>
      </c>
      <c r="BJ56" s="112" t="s">
        <v>293</v>
      </c>
      <c r="BK56" s="112" t="s">
        <v>293</v>
      </c>
    </row>
    <row r="57" spans="1:63" s="97" customFormat="1" ht="14.4" x14ac:dyDescent="0.25">
      <c r="A57" s="40" t="s">
        <v>293</v>
      </c>
      <c r="B57" s="104" t="s">
        <v>293</v>
      </c>
      <c r="C57" s="75" t="s">
        <v>292</v>
      </c>
      <c r="D57" s="75" t="s">
        <v>293</v>
      </c>
      <c r="E57" s="109" t="s">
        <v>293</v>
      </c>
      <c r="F57" s="76" t="s">
        <v>293</v>
      </c>
      <c r="G57" s="77" t="s">
        <v>293</v>
      </c>
      <c r="H57" s="78" t="s">
        <v>349</v>
      </c>
      <c r="I57" s="79" t="s">
        <v>474</v>
      </c>
      <c r="J57" s="80" t="s">
        <v>475</v>
      </c>
      <c r="K57" s="81" t="s">
        <v>476</v>
      </c>
      <c r="L57" s="82" t="s">
        <v>429</v>
      </c>
      <c r="M57" s="83">
        <v>268</v>
      </c>
      <c r="N57" s="84">
        <v>1906</v>
      </c>
      <c r="O57" s="85" t="s">
        <v>449</v>
      </c>
      <c r="P57" s="86">
        <v>182</v>
      </c>
      <c r="Q57" s="87">
        <v>52</v>
      </c>
      <c r="R57" s="88">
        <v>0.17</v>
      </c>
      <c r="S57" s="87">
        <v>24</v>
      </c>
      <c r="T57" s="88">
        <v>7.0000000000000007E-2</v>
      </c>
      <c r="U57" s="89">
        <v>0</v>
      </c>
      <c r="V57" s="90">
        <v>192</v>
      </c>
      <c r="W57" s="90">
        <v>300</v>
      </c>
      <c r="X57" s="91">
        <v>286</v>
      </c>
      <c r="Y57" s="92">
        <v>1.1000000000000001</v>
      </c>
      <c r="Z57" s="93">
        <v>1.5</v>
      </c>
      <c r="AA57" s="93">
        <v>0.5</v>
      </c>
      <c r="AB57" s="93">
        <v>0.1</v>
      </c>
      <c r="AC57" s="93">
        <v>2.99</v>
      </c>
      <c r="AD57" s="93">
        <v>7.7</v>
      </c>
      <c r="AE57" s="93">
        <v>12.8</v>
      </c>
      <c r="AF57" s="94">
        <v>8.1</v>
      </c>
      <c r="AG57" s="93">
        <v>7.9</v>
      </c>
      <c r="AH57" s="92">
        <v>0.1</v>
      </c>
      <c r="AI57" s="95" t="s">
        <v>311</v>
      </c>
      <c r="AJ57" s="93">
        <v>0.8</v>
      </c>
      <c r="AK57" s="93">
        <v>0.5</v>
      </c>
      <c r="AL57" s="93">
        <v>0.8</v>
      </c>
      <c r="AM57" s="93">
        <v>1</v>
      </c>
      <c r="AN57" s="93">
        <v>-2.2999999999999998</v>
      </c>
      <c r="AO57" s="93">
        <v>0.2</v>
      </c>
      <c r="AP57" s="93">
        <v>0.9</v>
      </c>
      <c r="AQ57" s="93">
        <v>0</v>
      </c>
      <c r="AR57" s="93">
        <v>-0.3</v>
      </c>
      <c r="AS57" s="96">
        <v>-1.3</v>
      </c>
      <c r="AT57" s="93">
        <v>-0.5</v>
      </c>
      <c r="AU57" s="93">
        <v>0.9</v>
      </c>
      <c r="AV57" s="93">
        <v>0.6</v>
      </c>
      <c r="AW57" s="93">
        <v>0.1</v>
      </c>
      <c r="AX57" s="93">
        <v>0.3</v>
      </c>
      <c r="AY57" s="93">
        <v>-0.3</v>
      </c>
      <c r="AZ57" s="93">
        <v>-0.1</v>
      </c>
      <c r="BA57" s="93">
        <v>-0.1</v>
      </c>
      <c r="BB57" s="93">
        <v>0.2</v>
      </c>
      <c r="BC57" s="93">
        <v>-0.8</v>
      </c>
      <c r="BD57" s="96">
        <v>0.2</v>
      </c>
      <c r="BE57" s="96"/>
      <c r="BF57" s="111" t="s">
        <v>293</v>
      </c>
      <c r="BG57" s="112" t="s">
        <v>293</v>
      </c>
      <c r="BH57" s="112" t="s">
        <v>313</v>
      </c>
      <c r="BI57" s="112" t="s">
        <v>293</v>
      </c>
      <c r="BJ57" s="112" t="s">
        <v>293</v>
      </c>
      <c r="BK57" s="112" t="s">
        <v>293</v>
      </c>
    </row>
    <row r="58" spans="1:63" s="97" customFormat="1" ht="14.4" x14ac:dyDescent="0.25">
      <c r="A58" s="40" t="s">
        <v>293</v>
      </c>
      <c r="B58" s="104" t="s">
        <v>293</v>
      </c>
      <c r="C58" s="75" t="s">
        <v>293</v>
      </c>
      <c r="D58" s="75" t="s">
        <v>293</v>
      </c>
      <c r="E58" s="109" t="s">
        <v>293</v>
      </c>
      <c r="F58" s="76" t="s">
        <v>547</v>
      </c>
      <c r="G58" s="77" t="s">
        <v>292</v>
      </c>
      <c r="H58" s="78" t="s">
        <v>320</v>
      </c>
      <c r="I58" s="79" t="s">
        <v>486</v>
      </c>
      <c r="J58" s="80" t="s">
        <v>487</v>
      </c>
      <c r="K58" s="81" t="s">
        <v>437</v>
      </c>
      <c r="L58" s="82" t="s">
        <v>488</v>
      </c>
      <c r="M58" s="83">
        <v>263</v>
      </c>
      <c r="N58" s="84"/>
      <c r="O58" s="85" t="s">
        <v>395</v>
      </c>
      <c r="P58" s="86">
        <v>613</v>
      </c>
      <c r="Q58" s="87">
        <v>25</v>
      </c>
      <c r="R58" s="88">
        <v>0.01</v>
      </c>
      <c r="S58" s="87">
        <v>28</v>
      </c>
      <c r="T58" s="88">
        <v>0.03</v>
      </c>
      <c r="U58" s="89">
        <v>0.9</v>
      </c>
      <c r="V58" s="90">
        <v>194</v>
      </c>
      <c r="W58" s="90">
        <v>292</v>
      </c>
      <c r="X58" s="91">
        <v>186</v>
      </c>
      <c r="Y58" s="92">
        <v>-1.7</v>
      </c>
      <c r="Z58" s="93">
        <v>-2</v>
      </c>
      <c r="AA58" s="93">
        <v>-0.8</v>
      </c>
      <c r="AB58" s="93">
        <v>-1.8</v>
      </c>
      <c r="AC58" s="93">
        <v>2.5499999999999998</v>
      </c>
      <c r="AD58" s="93">
        <v>8.1</v>
      </c>
      <c r="AE58" s="93">
        <v>7.9</v>
      </c>
      <c r="AF58" s="94">
        <v>7.6</v>
      </c>
      <c r="AG58" s="93">
        <v>6.9</v>
      </c>
      <c r="AH58" s="92"/>
      <c r="AI58" s="95" t="s">
        <v>510</v>
      </c>
      <c r="AJ58" s="93">
        <v>0.2</v>
      </c>
      <c r="AK58" s="93">
        <v>0.1</v>
      </c>
      <c r="AL58" s="93">
        <v>-0.3</v>
      </c>
      <c r="AM58" s="93">
        <v>-0.6</v>
      </c>
      <c r="AN58" s="93">
        <v>-0.4</v>
      </c>
      <c r="AO58" s="93">
        <v>0.5</v>
      </c>
      <c r="AP58" s="93">
        <v>-0.7</v>
      </c>
      <c r="AQ58" s="93">
        <v>-0.3</v>
      </c>
      <c r="AR58" s="93">
        <v>0.3</v>
      </c>
      <c r="AS58" s="96">
        <v>-0.6</v>
      </c>
      <c r="AT58" s="93">
        <v>0.4</v>
      </c>
      <c r="AU58" s="93">
        <v>0.9</v>
      </c>
      <c r="AV58" s="93">
        <v>0.8</v>
      </c>
      <c r="AW58" s="93">
        <v>-1</v>
      </c>
      <c r="AX58" s="93">
        <v>1.2</v>
      </c>
      <c r="AY58" s="93">
        <v>-1</v>
      </c>
      <c r="AZ58" s="93">
        <v>-1.4</v>
      </c>
      <c r="BA58" s="93">
        <v>1.3</v>
      </c>
      <c r="BB58" s="93">
        <v>0.4</v>
      </c>
      <c r="BC58" s="93">
        <v>-0.2</v>
      </c>
      <c r="BD58" s="96">
        <v>0.5</v>
      </c>
      <c r="BE58" s="96">
        <v>-0.3</v>
      </c>
      <c r="BF58" s="111" t="s">
        <v>293</v>
      </c>
      <c r="BG58" s="112" t="s">
        <v>356</v>
      </c>
      <c r="BH58" s="112" t="s">
        <v>313</v>
      </c>
      <c r="BI58" s="112" t="s">
        <v>293</v>
      </c>
      <c r="BJ58" s="112" t="s">
        <v>293</v>
      </c>
      <c r="BK58" s="112" t="s">
        <v>293</v>
      </c>
    </row>
    <row r="59" spans="1:63" s="97" customFormat="1" ht="14.4" x14ac:dyDescent="0.25">
      <c r="A59" s="40" t="s">
        <v>293</v>
      </c>
      <c r="B59" s="104" t="s">
        <v>293</v>
      </c>
      <c r="C59" s="75" t="s">
        <v>293</v>
      </c>
      <c r="D59" s="75" t="s">
        <v>293</v>
      </c>
      <c r="E59" s="109" t="s">
        <v>293</v>
      </c>
      <c r="F59" s="76" t="s">
        <v>293</v>
      </c>
      <c r="G59" s="77" t="s">
        <v>293</v>
      </c>
      <c r="H59" s="78" t="s">
        <v>349</v>
      </c>
      <c r="I59" s="79" t="s">
        <v>477</v>
      </c>
      <c r="J59" s="80" t="s">
        <v>478</v>
      </c>
      <c r="K59" s="81" t="s">
        <v>479</v>
      </c>
      <c r="L59" s="82" t="s">
        <v>429</v>
      </c>
      <c r="M59" s="83">
        <v>255</v>
      </c>
      <c r="N59" s="84">
        <v>1906</v>
      </c>
      <c r="O59" s="85" t="s">
        <v>418</v>
      </c>
      <c r="P59" s="86">
        <v>845</v>
      </c>
      <c r="Q59" s="87">
        <v>8</v>
      </c>
      <c r="R59" s="88">
        <v>-0.08</v>
      </c>
      <c r="S59" s="87">
        <v>24</v>
      </c>
      <c r="T59" s="88">
        <v>-0.01</v>
      </c>
      <c r="U59" s="89">
        <v>2.6</v>
      </c>
      <c r="V59" s="90">
        <v>251</v>
      </c>
      <c r="W59" s="90">
        <v>256</v>
      </c>
      <c r="X59" s="91">
        <v>197</v>
      </c>
      <c r="Y59" s="92">
        <v>-0.7</v>
      </c>
      <c r="Z59" s="93">
        <v>-1.1000000000000001</v>
      </c>
      <c r="AA59" s="93">
        <v>1.6</v>
      </c>
      <c r="AB59" s="93">
        <v>-1.5</v>
      </c>
      <c r="AC59" s="93">
        <v>2.84</v>
      </c>
      <c r="AD59" s="93">
        <v>5.5</v>
      </c>
      <c r="AE59" s="93">
        <v>7.4</v>
      </c>
      <c r="AF59" s="94">
        <v>7.7</v>
      </c>
      <c r="AG59" s="93">
        <v>7.1</v>
      </c>
      <c r="AH59" s="92">
        <v>0.3</v>
      </c>
      <c r="AI59" s="95" t="s">
        <v>453</v>
      </c>
      <c r="AJ59" s="93">
        <v>0.2</v>
      </c>
      <c r="AK59" s="93">
        <v>-0.6</v>
      </c>
      <c r="AL59" s="93">
        <v>-0.3</v>
      </c>
      <c r="AM59" s="93">
        <v>0.5</v>
      </c>
      <c r="AN59" s="93">
        <v>1.6</v>
      </c>
      <c r="AO59" s="93">
        <v>-1.5</v>
      </c>
      <c r="AP59" s="93">
        <v>-1</v>
      </c>
      <c r="AQ59" s="93">
        <v>0.3</v>
      </c>
      <c r="AR59" s="93">
        <v>0.8</v>
      </c>
      <c r="AS59" s="96">
        <v>0.5</v>
      </c>
      <c r="AT59" s="93">
        <v>0.8</v>
      </c>
      <c r="AU59" s="93">
        <v>1</v>
      </c>
      <c r="AV59" s="93">
        <v>0.9</v>
      </c>
      <c r="AW59" s="93">
        <v>0.8</v>
      </c>
      <c r="AX59" s="93">
        <v>1.4</v>
      </c>
      <c r="AY59" s="93">
        <v>0.9</v>
      </c>
      <c r="AZ59" s="93">
        <v>1.3</v>
      </c>
      <c r="BA59" s="93">
        <v>-0.7</v>
      </c>
      <c r="BB59" s="93">
        <v>1</v>
      </c>
      <c r="BC59" s="93">
        <v>0.6</v>
      </c>
      <c r="BD59" s="96">
        <v>-0.9</v>
      </c>
      <c r="BE59" s="96">
        <v>0.1</v>
      </c>
      <c r="BF59" s="111" t="s">
        <v>293</v>
      </c>
      <c r="BG59" s="112" t="s">
        <v>293</v>
      </c>
      <c r="BH59" s="112" t="s">
        <v>293</v>
      </c>
      <c r="BI59" s="112" t="s">
        <v>293</v>
      </c>
      <c r="BJ59" s="112" t="s">
        <v>293</v>
      </c>
      <c r="BK59" s="112" t="s">
        <v>293</v>
      </c>
    </row>
    <row r="60" spans="1:63" s="97" customFormat="1" ht="14.4" x14ac:dyDescent="0.25">
      <c r="A60" s="40" t="s">
        <v>293</v>
      </c>
      <c r="B60" s="104" t="s">
        <v>293</v>
      </c>
      <c r="C60" s="75" t="s">
        <v>293</v>
      </c>
      <c r="D60" s="75" t="s">
        <v>293</v>
      </c>
      <c r="E60" s="109" t="s">
        <v>293</v>
      </c>
      <c r="F60" s="76" t="s">
        <v>293</v>
      </c>
      <c r="G60" s="77" t="s">
        <v>293</v>
      </c>
      <c r="H60" s="78" t="s">
        <v>349</v>
      </c>
      <c r="I60" s="79" t="s">
        <v>493</v>
      </c>
      <c r="J60" s="80" t="s">
        <v>494</v>
      </c>
      <c r="K60" s="81" t="s">
        <v>495</v>
      </c>
      <c r="L60" s="82" t="s">
        <v>496</v>
      </c>
      <c r="M60" s="83">
        <v>236</v>
      </c>
      <c r="N60" s="84">
        <v>1830</v>
      </c>
      <c r="O60" s="85" t="s">
        <v>431</v>
      </c>
      <c r="P60" s="86">
        <v>196</v>
      </c>
      <c r="Q60" s="87">
        <v>0</v>
      </c>
      <c r="R60" s="88">
        <v>-0.03</v>
      </c>
      <c r="S60" s="87">
        <v>21</v>
      </c>
      <c r="T60" s="88">
        <v>0.05</v>
      </c>
      <c r="U60" s="89">
        <v>2.1</v>
      </c>
      <c r="V60" s="90">
        <v>173</v>
      </c>
      <c r="W60" s="90">
        <v>262</v>
      </c>
      <c r="X60" s="91">
        <v>308</v>
      </c>
      <c r="Y60" s="92">
        <v>3.5</v>
      </c>
      <c r="Z60" s="93">
        <v>3.7</v>
      </c>
      <c r="AA60" s="93">
        <v>2</v>
      </c>
      <c r="AB60" s="93">
        <v>4.5</v>
      </c>
      <c r="AC60" s="93">
        <v>2.97</v>
      </c>
      <c r="AD60" s="93">
        <v>7.6</v>
      </c>
      <c r="AE60" s="93">
        <v>13</v>
      </c>
      <c r="AF60" s="94">
        <v>7.9</v>
      </c>
      <c r="AG60" s="93">
        <v>9.9</v>
      </c>
      <c r="AH60" s="92">
        <v>-1</v>
      </c>
      <c r="AI60" s="95" t="s">
        <v>311</v>
      </c>
      <c r="AJ60" s="93">
        <v>-2</v>
      </c>
      <c r="AK60" s="93">
        <v>-1.5</v>
      </c>
      <c r="AL60" s="93">
        <v>-1.9</v>
      </c>
      <c r="AM60" s="93">
        <v>-1.3</v>
      </c>
      <c r="AN60" s="93">
        <v>-2.6</v>
      </c>
      <c r="AO60" s="93">
        <v>-1.4</v>
      </c>
      <c r="AP60" s="93">
        <v>-1.7</v>
      </c>
      <c r="AQ60" s="93">
        <v>-0.9</v>
      </c>
      <c r="AR60" s="93">
        <v>-1.5</v>
      </c>
      <c r="AS60" s="96">
        <v>-0.3</v>
      </c>
      <c r="AT60" s="93">
        <v>-0.3</v>
      </c>
      <c r="AU60" s="93">
        <v>0.7</v>
      </c>
      <c r="AV60" s="93">
        <v>0.5</v>
      </c>
      <c r="AW60" s="93">
        <v>0.6</v>
      </c>
      <c r="AX60" s="93">
        <v>0.3</v>
      </c>
      <c r="AY60" s="93">
        <v>-0.5</v>
      </c>
      <c r="AZ60" s="93">
        <v>0.6</v>
      </c>
      <c r="BA60" s="93">
        <v>-1</v>
      </c>
      <c r="BB60" s="93">
        <v>0.2</v>
      </c>
      <c r="BC60" s="93">
        <v>-0.6</v>
      </c>
      <c r="BD60" s="96">
        <v>-1.3</v>
      </c>
      <c r="BE60" s="96"/>
      <c r="BF60" s="111" t="s">
        <v>293</v>
      </c>
      <c r="BG60" s="112" t="s">
        <v>497</v>
      </c>
      <c r="BH60" s="112" t="s">
        <v>293</v>
      </c>
      <c r="BI60" s="112" t="s">
        <v>293</v>
      </c>
      <c r="BJ60" s="112" t="s">
        <v>293</v>
      </c>
      <c r="BK60" s="112" t="s">
        <v>293</v>
      </c>
    </row>
    <row r="61" spans="1:63" s="97" customFormat="1" ht="14.4" x14ac:dyDescent="0.25">
      <c r="A61" s="40" t="s">
        <v>293</v>
      </c>
      <c r="B61" s="104" t="s">
        <v>293</v>
      </c>
      <c r="C61" s="75" t="s">
        <v>293</v>
      </c>
      <c r="D61" s="75" t="s">
        <v>293</v>
      </c>
      <c r="E61" s="109" t="s">
        <v>293</v>
      </c>
      <c r="F61" s="76" t="s">
        <v>293</v>
      </c>
      <c r="G61" s="77" t="s">
        <v>293</v>
      </c>
      <c r="H61" s="78" t="s">
        <v>349</v>
      </c>
      <c r="I61" s="79" t="s">
        <v>506</v>
      </c>
      <c r="J61" s="80" t="s">
        <v>507</v>
      </c>
      <c r="K61" s="81" t="s">
        <v>508</v>
      </c>
      <c r="L61" s="82" t="s">
        <v>509</v>
      </c>
      <c r="M61" s="83">
        <v>222</v>
      </c>
      <c r="N61" s="84">
        <v>1767</v>
      </c>
      <c r="O61" s="85" t="s">
        <v>510</v>
      </c>
      <c r="P61" s="86">
        <v>505</v>
      </c>
      <c r="Q61" s="87">
        <v>28</v>
      </c>
      <c r="R61" s="88">
        <v>0.04</v>
      </c>
      <c r="S61" s="87">
        <v>14</v>
      </c>
      <c r="T61" s="88">
        <v>0</v>
      </c>
      <c r="U61" s="89">
        <v>1.6</v>
      </c>
      <c r="V61" s="90">
        <v>208</v>
      </c>
      <c r="W61" s="90">
        <v>229</v>
      </c>
      <c r="X61" s="91">
        <v>169</v>
      </c>
      <c r="Y61" s="92">
        <v>-1</v>
      </c>
      <c r="Z61" s="93">
        <v>-0.9</v>
      </c>
      <c r="AA61" s="93">
        <v>-1</v>
      </c>
      <c r="AB61" s="93">
        <v>-1.5</v>
      </c>
      <c r="AC61" s="93">
        <v>2.71</v>
      </c>
      <c r="AD61" s="93">
        <v>7.9</v>
      </c>
      <c r="AE61" s="93">
        <v>8.4</v>
      </c>
      <c r="AF61" s="94">
        <v>8.3000000000000007</v>
      </c>
      <c r="AG61" s="93">
        <v>8.8000000000000007</v>
      </c>
      <c r="AH61" s="92">
        <v>-0.9</v>
      </c>
      <c r="AI61" s="95" t="s">
        <v>431</v>
      </c>
      <c r="AJ61" s="93">
        <v>-0.4</v>
      </c>
      <c r="AK61" s="93">
        <v>-1.3</v>
      </c>
      <c r="AL61" s="93">
        <v>-1.8</v>
      </c>
      <c r="AM61" s="93">
        <v>-1.5</v>
      </c>
      <c r="AN61" s="93">
        <v>1.9</v>
      </c>
      <c r="AO61" s="93">
        <v>-1.3</v>
      </c>
      <c r="AP61" s="93">
        <v>-0.7</v>
      </c>
      <c r="AQ61" s="93">
        <v>-1.4</v>
      </c>
      <c r="AR61" s="93">
        <v>-0.5</v>
      </c>
      <c r="AS61" s="96">
        <v>-1.3</v>
      </c>
      <c r="AT61" s="93">
        <v>-0.3</v>
      </c>
      <c r="AU61" s="93">
        <v>-0.2</v>
      </c>
      <c r="AV61" s="93">
        <v>-0.2</v>
      </c>
      <c r="AW61" s="93">
        <v>-0.8</v>
      </c>
      <c r="AX61" s="93">
        <v>1.8</v>
      </c>
      <c r="AY61" s="93">
        <v>0.6</v>
      </c>
      <c r="AZ61" s="93">
        <v>0.1</v>
      </c>
      <c r="BA61" s="93">
        <v>-0.2</v>
      </c>
      <c r="BB61" s="93">
        <v>0.4</v>
      </c>
      <c r="BC61" s="93">
        <v>-0.9</v>
      </c>
      <c r="BD61" s="96">
        <v>-0.7</v>
      </c>
      <c r="BE61" s="96">
        <v>-1.9</v>
      </c>
      <c r="BF61" s="111" t="s">
        <v>293</v>
      </c>
      <c r="BG61" s="112" t="s">
        <v>293</v>
      </c>
      <c r="BH61" s="112" t="s">
        <v>293</v>
      </c>
      <c r="BI61" s="112" t="s">
        <v>293</v>
      </c>
      <c r="BJ61" s="112" t="s">
        <v>293</v>
      </c>
      <c r="BK61" s="112" t="s">
        <v>293</v>
      </c>
    </row>
    <row r="62" spans="1:63" s="97" customFormat="1" ht="14.4" x14ac:dyDescent="0.25">
      <c r="A62" s="40" t="s">
        <v>293</v>
      </c>
      <c r="B62" s="104" t="s">
        <v>293</v>
      </c>
      <c r="C62" s="75" t="s">
        <v>292</v>
      </c>
      <c r="D62" s="75" t="s">
        <v>293</v>
      </c>
      <c r="E62" s="109" t="s">
        <v>293</v>
      </c>
      <c r="F62" s="76" t="s">
        <v>293</v>
      </c>
      <c r="G62" s="77" t="s">
        <v>292</v>
      </c>
      <c r="H62" s="78" t="s">
        <v>320</v>
      </c>
      <c r="I62" s="79" t="s">
        <v>480</v>
      </c>
      <c r="J62" s="80" t="s">
        <v>481</v>
      </c>
      <c r="K62" s="81" t="s">
        <v>482</v>
      </c>
      <c r="L62" s="82" t="s">
        <v>429</v>
      </c>
      <c r="M62" s="83">
        <v>212</v>
      </c>
      <c r="N62" s="84">
        <v>1850</v>
      </c>
      <c r="O62" s="85" t="s">
        <v>406</v>
      </c>
      <c r="P62" s="86">
        <v>686</v>
      </c>
      <c r="Q62" s="87">
        <v>12</v>
      </c>
      <c r="R62" s="88">
        <v>-0.04</v>
      </c>
      <c r="S62" s="87">
        <v>20</v>
      </c>
      <c r="T62" s="88">
        <v>0</v>
      </c>
      <c r="U62" s="89">
        <v>2</v>
      </c>
      <c r="V62" s="90">
        <v>186</v>
      </c>
      <c r="W62" s="90">
        <v>223</v>
      </c>
      <c r="X62" s="91">
        <v>149</v>
      </c>
      <c r="Y62" s="92">
        <v>-1.3</v>
      </c>
      <c r="Z62" s="93">
        <v>-0.9</v>
      </c>
      <c r="AA62" s="93">
        <v>-2.2000000000000002</v>
      </c>
      <c r="AB62" s="93">
        <v>-2</v>
      </c>
      <c r="AC62" s="93">
        <v>2.59</v>
      </c>
      <c r="AD62" s="93">
        <v>7.3</v>
      </c>
      <c r="AE62" s="93">
        <v>8.6</v>
      </c>
      <c r="AF62" s="94">
        <v>8.4</v>
      </c>
      <c r="AG62" s="93">
        <v>7.5</v>
      </c>
      <c r="AH62" s="92">
        <v>0.4</v>
      </c>
      <c r="AI62" s="95" t="s">
        <v>396</v>
      </c>
      <c r="AJ62" s="93">
        <v>-0.1</v>
      </c>
      <c r="AK62" s="93">
        <v>-0.3</v>
      </c>
      <c r="AL62" s="93">
        <v>0.3</v>
      </c>
      <c r="AM62" s="93">
        <v>0.5</v>
      </c>
      <c r="AN62" s="93">
        <v>2</v>
      </c>
      <c r="AO62" s="93">
        <v>0.2</v>
      </c>
      <c r="AP62" s="93">
        <v>-1.6</v>
      </c>
      <c r="AQ62" s="93">
        <v>0.7</v>
      </c>
      <c r="AR62" s="93">
        <v>0.7</v>
      </c>
      <c r="AS62" s="96">
        <v>1</v>
      </c>
      <c r="AT62" s="93">
        <v>-0.9</v>
      </c>
      <c r="AU62" s="93">
        <v>0.6</v>
      </c>
      <c r="AV62" s="93">
        <v>0.5</v>
      </c>
      <c r="AW62" s="93">
        <v>-0.6</v>
      </c>
      <c r="AX62" s="93">
        <v>0.8</v>
      </c>
      <c r="AY62" s="93">
        <v>-0.8</v>
      </c>
      <c r="AZ62" s="93">
        <v>-1.2</v>
      </c>
      <c r="BA62" s="93">
        <v>0</v>
      </c>
      <c r="BB62" s="93">
        <v>0.1</v>
      </c>
      <c r="BC62" s="93">
        <v>0.9</v>
      </c>
      <c r="BD62" s="96">
        <v>-0.4</v>
      </c>
      <c r="BE62" s="96">
        <v>0.2</v>
      </c>
      <c r="BF62" s="111" t="s">
        <v>293</v>
      </c>
      <c r="BG62" s="112" t="s">
        <v>293</v>
      </c>
      <c r="BH62" s="112" t="s">
        <v>313</v>
      </c>
      <c r="BI62" s="112" t="s">
        <v>293</v>
      </c>
      <c r="BJ62" s="112" t="s">
        <v>293</v>
      </c>
      <c r="BK62" s="112" t="s">
        <v>293</v>
      </c>
    </row>
    <row r="63" spans="1:63" s="97" customFormat="1" ht="14.4" x14ac:dyDescent="0.25">
      <c r="A63" s="40" t="s">
        <v>293</v>
      </c>
      <c r="B63" s="104" t="s">
        <v>293</v>
      </c>
      <c r="C63" s="75" t="s">
        <v>292</v>
      </c>
      <c r="D63" s="75" t="s">
        <v>293</v>
      </c>
      <c r="E63" s="109" t="s">
        <v>293</v>
      </c>
      <c r="F63" s="76" t="s">
        <v>293</v>
      </c>
      <c r="G63" s="77" t="s">
        <v>293</v>
      </c>
      <c r="H63" s="78" t="s">
        <v>349</v>
      </c>
      <c r="I63" s="79" t="s">
        <v>483</v>
      </c>
      <c r="J63" s="80" t="s">
        <v>484</v>
      </c>
      <c r="K63" s="81" t="s">
        <v>426</v>
      </c>
      <c r="L63" s="82" t="s">
        <v>485</v>
      </c>
      <c r="M63" s="83">
        <v>203</v>
      </c>
      <c r="N63" s="84">
        <v>1854</v>
      </c>
      <c r="O63" s="85" t="s">
        <v>449</v>
      </c>
      <c r="P63" s="86">
        <v>1059</v>
      </c>
      <c r="Q63" s="87">
        <v>26</v>
      </c>
      <c r="R63" s="88">
        <v>-0.05</v>
      </c>
      <c r="S63" s="87">
        <v>26</v>
      </c>
      <c r="T63" s="88">
        <v>-0.02</v>
      </c>
      <c r="U63" s="89">
        <v>0.2</v>
      </c>
      <c r="V63" s="90">
        <v>222</v>
      </c>
      <c r="W63" s="90">
        <v>195</v>
      </c>
      <c r="X63" s="91">
        <v>217</v>
      </c>
      <c r="Y63" s="92">
        <v>0.9</v>
      </c>
      <c r="Z63" s="93">
        <v>1.3</v>
      </c>
      <c r="AA63" s="93">
        <v>0.4</v>
      </c>
      <c r="AB63" s="93">
        <v>0.2</v>
      </c>
      <c r="AC63" s="93">
        <v>2.93</v>
      </c>
      <c r="AD63" s="93">
        <v>6.4</v>
      </c>
      <c r="AE63" s="93">
        <v>7.2</v>
      </c>
      <c r="AF63" s="94">
        <v>6.7</v>
      </c>
      <c r="AG63" s="93">
        <v>7</v>
      </c>
      <c r="AH63" s="92">
        <v>-0.3</v>
      </c>
      <c r="AI63" s="95" t="s">
        <v>325</v>
      </c>
      <c r="AJ63" s="93">
        <v>0.8</v>
      </c>
      <c r="AK63" s="93">
        <v>1.5</v>
      </c>
      <c r="AL63" s="93">
        <v>0.2</v>
      </c>
      <c r="AM63" s="93">
        <v>-1.3</v>
      </c>
      <c r="AN63" s="93">
        <v>0</v>
      </c>
      <c r="AO63" s="93">
        <v>0.4</v>
      </c>
      <c r="AP63" s="93">
        <v>-0.7</v>
      </c>
      <c r="AQ63" s="93">
        <v>-0.3</v>
      </c>
      <c r="AR63" s="93">
        <v>0.9</v>
      </c>
      <c r="AS63" s="96">
        <v>-0.6</v>
      </c>
      <c r="AT63" s="93">
        <v>-1.1000000000000001</v>
      </c>
      <c r="AU63" s="93">
        <v>-1</v>
      </c>
      <c r="AV63" s="93">
        <v>-1.1000000000000001</v>
      </c>
      <c r="AW63" s="93">
        <v>-0.6</v>
      </c>
      <c r="AX63" s="93">
        <v>0.4</v>
      </c>
      <c r="AY63" s="93">
        <v>0</v>
      </c>
      <c r="AZ63" s="93">
        <v>-1.1000000000000001</v>
      </c>
      <c r="BA63" s="93">
        <v>-0.7</v>
      </c>
      <c r="BB63" s="93">
        <v>-0.5</v>
      </c>
      <c r="BC63" s="93">
        <v>-0.1</v>
      </c>
      <c r="BD63" s="96">
        <v>1.9</v>
      </c>
      <c r="BE63" s="96"/>
      <c r="BF63" s="111" t="s">
        <v>293</v>
      </c>
      <c r="BG63" s="112" t="s">
        <v>312</v>
      </c>
      <c r="BH63" s="112" t="s">
        <v>293</v>
      </c>
      <c r="BI63" s="112" t="s">
        <v>332</v>
      </c>
      <c r="BJ63" s="112" t="s">
        <v>293</v>
      </c>
      <c r="BK63" s="112" t="s">
        <v>293</v>
      </c>
    </row>
    <row r="64" spans="1:63" s="97" customFormat="1" ht="14.4" x14ac:dyDescent="0.25">
      <c r="A64" s="40" t="s">
        <v>293</v>
      </c>
      <c r="B64" s="104" t="s">
        <v>293</v>
      </c>
      <c r="C64" s="75" t="s">
        <v>293</v>
      </c>
      <c r="D64" s="75" t="s">
        <v>293</v>
      </c>
      <c r="E64" s="109" t="s">
        <v>293</v>
      </c>
      <c r="F64" s="76" t="s">
        <v>293</v>
      </c>
      <c r="G64" s="77" t="s">
        <v>293</v>
      </c>
      <c r="H64" s="78" t="s">
        <v>349</v>
      </c>
      <c r="I64" s="79" t="s">
        <v>498</v>
      </c>
      <c r="J64" s="80" t="s">
        <v>499</v>
      </c>
      <c r="K64" s="81" t="s">
        <v>500</v>
      </c>
      <c r="L64" s="82" t="s">
        <v>501</v>
      </c>
      <c r="M64" s="83">
        <v>163</v>
      </c>
      <c r="N64" s="84">
        <v>1799</v>
      </c>
      <c r="O64" s="85" t="s">
        <v>531</v>
      </c>
      <c r="P64" s="86">
        <v>805</v>
      </c>
      <c r="Q64" s="87">
        <v>16</v>
      </c>
      <c r="R64" s="88">
        <v>-0.05</v>
      </c>
      <c r="S64" s="87">
        <v>36</v>
      </c>
      <c r="T64" s="88">
        <v>0.04</v>
      </c>
      <c r="U64" s="89">
        <v>-0.9</v>
      </c>
      <c r="V64" s="90">
        <v>113</v>
      </c>
      <c r="W64" s="90">
        <v>183</v>
      </c>
      <c r="X64" s="91">
        <v>98</v>
      </c>
      <c r="Y64" s="92">
        <v>-2.1</v>
      </c>
      <c r="Z64" s="93">
        <v>-2.6</v>
      </c>
      <c r="AA64" s="93">
        <v>0.3</v>
      </c>
      <c r="AB64" s="93">
        <v>-2.7</v>
      </c>
      <c r="AC64" s="93">
        <v>2.97</v>
      </c>
      <c r="AD64" s="93">
        <v>7.7</v>
      </c>
      <c r="AE64" s="93">
        <v>7.7</v>
      </c>
      <c r="AF64" s="94">
        <v>8</v>
      </c>
      <c r="AG64" s="93">
        <v>7.7</v>
      </c>
      <c r="AH64" s="92">
        <v>0.2</v>
      </c>
      <c r="AI64" s="95" t="s">
        <v>502</v>
      </c>
      <c r="AJ64" s="93">
        <v>-0.3</v>
      </c>
      <c r="AK64" s="93">
        <v>1.2</v>
      </c>
      <c r="AL64" s="93">
        <v>0.8</v>
      </c>
      <c r="AM64" s="93">
        <v>0.7</v>
      </c>
      <c r="AN64" s="93">
        <v>1.4</v>
      </c>
      <c r="AO64" s="93">
        <v>0</v>
      </c>
      <c r="AP64" s="93">
        <v>-1</v>
      </c>
      <c r="AQ64" s="93">
        <v>0.3</v>
      </c>
      <c r="AR64" s="93">
        <v>1.9</v>
      </c>
      <c r="AS64" s="96">
        <v>0</v>
      </c>
      <c r="AT64" s="93">
        <v>-1</v>
      </c>
      <c r="AU64" s="93">
        <v>2.5</v>
      </c>
      <c r="AV64" s="93">
        <v>2.2000000000000002</v>
      </c>
      <c r="AW64" s="93">
        <v>1.8</v>
      </c>
      <c r="AX64" s="93">
        <v>-1.5</v>
      </c>
      <c r="AY64" s="93">
        <v>-1.1000000000000001</v>
      </c>
      <c r="AZ64" s="93">
        <v>1.3</v>
      </c>
      <c r="BA64" s="93">
        <v>1.3</v>
      </c>
      <c r="BB64" s="93">
        <v>0.1</v>
      </c>
      <c r="BC64" s="93">
        <v>0.6</v>
      </c>
      <c r="BD64" s="96">
        <v>0.5</v>
      </c>
      <c r="BE64" s="96"/>
      <c r="BF64" s="111" t="s">
        <v>293</v>
      </c>
      <c r="BG64" s="112" t="s">
        <v>293</v>
      </c>
      <c r="BH64" s="112" t="s">
        <v>293</v>
      </c>
      <c r="BI64" s="112" t="s">
        <v>293</v>
      </c>
      <c r="BJ64" s="112" t="s">
        <v>293</v>
      </c>
      <c r="BK64" s="112" t="s">
        <v>293</v>
      </c>
    </row>
    <row r="65" spans="1:63" s="97" customFormat="1" ht="14.4" x14ac:dyDescent="0.25">
      <c r="A65" s="40" t="s">
        <v>293</v>
      </c>
      <c r="B65" s="104" t="s">
        <v>293</v>
      </c>
      <c r="C65" s="75" t="s">
        <v>293</v>
      </c>
      <c r="D65" s="75" t="s">
        <v>293</v>
      </c>
      <c r="E65" s="109" t="s">
        <v>293</v>
      </c>
      <c r="F65" s="76" t="s">
        <v>293</v>
      </c>
      <c r="G65" s="77" t="s">
        <v>293</v>
      </c>
      <c r="H65" s="78" t="s">
        <v>349</v>
      </c>
      <c r="I65" s="79" t="s">
        <v>503</v>
      </c>
      <c r="J65" s="80" t="s">
        <v>504</v>
      </c>
      <c r="K65" s="81" t="s">
        <v>394</v>
      </c>
      <c r="L65" s="82" t="s">
        <v>426</v>
      </c>
      <c r="M65" s="83">
        <v>147</v>
      </c>
      <c r="N65" s="84">
        <v>1788</v>
      </c>
      <c r="O65" s="85" t="s">
        <v>395</v>
      </c>
      <c r="P65" s="86">
        <v>885</v>
      </c>
      <c r="Q65" s="87">
        <v>7</v>
      </c>
      <c r="R65" s="88">
        <v>-0.09</v>
      </c>
      <c r="S65" s="87">
        <v>20</v>
      </c>
      <c r="T65" s="88">
        <v>-0.02</v>
      </c>
      <c r="U65" s="89">
        <v>1.3</v>
      </c>
      <c r="V65" s="90">
        <v>175</v>
      </c>
      <c r="W65" s="90">
        <v>135</v>
      </c>
      <c r="X65" s="91">
        <v>125</v>
      </c>
      <c r="Y65" s="92">
        <v>-0.4</v>
      </c>
      <c r="Z65" s="93">
        <v>0.1</v>
      </c>
      <c r="AA65" s="93">
        <v>-1.5</v>
      </c>
      <c r="AB65" s="93">
        <v>-0.8</v>
      </c>
      <c r="AC65" s="93">
        <v>3.03</v>
      </c>
      <c r="AD65" s="93">
        <v>5.2</v>
      </c>
      <c r="AE65" s="93">
        <v>6.9</v>
      </c>
      <c r="AF65" s="94">
        <v>7.5</v>
      </c>
      <c r="AG65" s="93">
        <v>10.1</v>
      </c>
      <c r="AH65" s="92">
        <v>0.3</v>
      </c>
      <c r="AI65" s="95" t="s">
        <v>418</v>
      </c>
      <c r="AJ65" s="93">
        <v>0.2</v>
      </c>
      <c r="AK65" s="93">
        <v>0.1</v>
      </c>
      <c r="AL65" s="93">
        <v>0.2</v>
      </c>
      <c r="AM65" s="93">
        <v>-0.2</v>
      </c>
      <c r="AN65" s="93">
        <v>1.4</v>
      </c>
      <c r="AO65" s="93">
        <v>0.7</v>
      </c>
      <c r="AP65" s="93">
        <v>-0.9</v>
      </c>
      <c r="AQ65" s="93">
        <v>0.7</v>
      </c>
      <c r="AR65" s="93">
        <v>0.3</v>
      </c>
      <c r="AS65" s="96">
        <v>0.5</v>
      </c>
      <c r="AT65" s="93">
        <v>0.3</v>
      </c>
      <c r="AU65" s="93">
        <v>0.7</v>
      </c>
      <c r="AV65" s="93">
        <v>0.6</v>
      </c>
      <c r="AW65" s="93">
        <v>0.6</v>
      </c>
      <c r="AX65" s="93">
        <v>0.3</v>
      </c>
      <c r="AY65" s="93">
        <v>0.5</v>
      </c>
      <c r="AZ65" s="93">
        <v>0.6</v>
      </c>
      <c r="BA65" s="93">
        <v>-0.2</v>
      </c>
      <c r="BB65" s="93">
        <v>0.4</v>
      </c>
      <c r="BC65" s="93">
        <v>0.5</v>
      </c>
      <c r="BD65" s="96">
        <v>0.3</v>
      </c>
      <c r="BE65" s="96">
        <v>0</v>
      </c>
      <c r="BF65" s="111" t="s">
        <v>293</v>
      </c>
      <c r="BG65" s="112" t="s">
        <v>505</v>
      </c>
      <c r="BH65" s="112" t="s">
        <v>293</v>
      </c>
      <c r="BI65" s="112" t="s">
        <v>293</v>
      </c>
      <c r="BJ65" s="112" t="s">
        <v>293</v>
      </c>
      <c r="BK65" s="112" t="s">
        <v>293</v>
      </c>
    </row>
    <row r="66" spans="1:63" s="97" customFormat="1" ht="14.4" x14ac:dyDescent="0.25">
      <c r="A66" s="40" t="s">
        <v>293</v>
      </c>
      <c r="B66" s="104" t="s">
        <v>293</v>
      </c>
      <c r="C66" s="75" t="s">
        <v>292</v>
      </c>
      <c r="D66" s="75" t="s">
        <v>292</v>
      </c>
      <c r="E66" s="109" t="s">
        <v>293</v>
      </c>
      <c r="F66" s="76" t="s">
        <v>293</v>
      </c>
      <c r="G66" s="77" t="s">
        <v>293</v>
      </c>
      <c r="H66" s="78" t="s">
        <v>349</v>
      </c>
      <c r="I66" s="79" t="s">
        <v>511</v>
      </c>
      <c r="J66" s="80" t="s">
        <v>512</v>
      </c>
      <c r="K66" s="81" t="s">
        <v>385</v>
      </c>
      <c r="L66" s="82" t="s">
        <v>513</v>
      </c>
      <c r="M66" s="83">
        <v>142</v>
      </c>
      <c r="N66" s="84">
        <v>1766</v>
      </c>
      <c r="O66" s="85" t="s">
        <v>411</v>
      </c>
      <c r="P66" s="86">
        <v>239</v>
      </c>
      <c r="Q66" s="87">
        <v>13</v>
      </c>
      <c r="R66" s="88">
        <v>0.01</v>
      </c>
      <c r="S66" s="87">
        <v>21</v>
      </c>
      <c r="T66" s="88">
        <v>0.05</v>
      </c>
      <c r="U66" s="89">
        <v>-1</v>
      </c>
      <c r="V66" s="90">
        <v>80</v>
      </c>
      <c r="W66" s="90">
        <v>168</v>
      </c>
      <c r="X66" s="91">
        <v>128</v>
      </c>
      <c r="Y66" s="92">
        <v>-1</v>
      </c>
      <c r="Z66" s="93">
        <v>-0.1</v>
      </c>
      <c r="AA66" s="93">
        <v>-2.9</v>
      </c>
      <c r="AB66" s="93">
        <v>-2.2000000000000002</v>
      </c>
      <c r="AC66" s="93">
        <v>2.9</v>
      </c>
      <c r="AD66" s="93">
        <v>6.8</v>
      </c>
      <c r="AE66" s="93">
        <v>7.1</v>
      </c>
      <c r="AF66" s="94">
        <v>6.4</v>
      </c>
      <c r="AG66" s="93">
        <v>5.0999999999999996</v>
      </c>
      <c r="AH66" s="92">
        <v>0.2</v>
      </c>
      <c r="AI66" s="95" t="s">
        <v>430</v>
      </c>
      <c r="AJ66" s="93">
        <v>0.4</v>
      </c>
      <c r="AK66" s="93">
        <v>0.4</v>
      </c>
      <c r="AL66" s="93">
        <v>0.3</v>
      </c>
      <c r="AM66" s="93">
        <v>0.4</v>
      </c>
      <c r="AN66" s="93">
        <v>-0.3</v>
      </c>
      <c r="AO66" s="93">
        <v>0.1</v>
      </c>
      <c r="AP66" s="93">
        <v>0.5</v>
      </c>
      <c r="AQ66" s="93">
        <v>-0.8</v>
      </c>
      <c r="AR66" s="93">
        <v>-0.5</v>
      </c>
      <c r="AS66" s="96">
        <v>-1.3</v>
      </c>
      <c r="AT66" s="93">
        <v>1.2</v>
      </c>
      <c r="AU66" s="93">
        <v>-0.1</v>
      </c>
      <c r="AV66" s="93">
        <v>-0.1</v>
      </c>
      <c r="AW66" s="93">
        <v>1.4</v>
      </c>
      <c r="AX66" s="93">
        <v>1.2</v>
      </c>
      <c r="AY66" s="93">
        <v>1.2</v>
      </c>
      <c r="AZ66" s="93">
        <v>1.6</v>
      </c>
      <c r="BA66" s="93">
        <v>0.4</v>
      </c>
      <c r="BB66" s="93">
        <v>0.8</v>
      </c>
      <c r="BC66" s="93">
        <v>-0.9</v>
      </c>
      <c r="BD66" s="96">
        <v>0.3</v>
      </c>
      <c r="BE66" s="96">
        <v>0.6</v>
      </c>
      <c r="BF66" s="111" t="s">
        <v>293</v>
      </c>
      <c r="BG66" s="112" t="s">
        <v>514</v>
      </c>
      <c r="BH66" s="112" t="s">
        <v>313</v>
      </c>
      <c r="BI66" s="112" t="s">
        <v>319</v>
      </c>
      <c r="BJ66" s="112" t="s">
        <v>293</v>
      </c>
      <c r="BK66" s="112" t="s">
        <v>293</v>
      </c>
    </row>
    <row r="67" spans="1:63" s="97" customFormat="1" ht="14.4" x14ac:dyDescent="0.25">
      <c r="A67" s="40" t="s">
        <v>293</v>
      </c>
      <c r="B67" s="104" t="s">
        <v>293</v>
      </c>
      <c r="C67" s="75" t="s">
        <v>292</v>
      </c>
      <c r="D67" s="75" t="s">
        <v>293</v>
      </c>
      <c r="E67" s="109" t="s">
        <v>293</v>
      </c>
      <c r="F67" s="76" t="s">
        <v>293</v>
      </c>
      <c r="G67" s="77" t="s">
        <v>293</v>
      </c>
      <c r="H67" s="78" t="s">
        <v>349</v>
      </c>
      <c r="I67" s="79" t="s">
        <v>489</v>
      </c>
      <c r="J67" s="80" t="s">
        <v>490</v>
      </c>
      <c r="K67" s="81" t="s">
        <v>429</v>
      </c>
      <c r="L67" s="82" t="s">
        <v>491</v>
      </c>
      <c r="M67" s="83">
        <v>132</v>
      </c>
      <c r="N67" s="84">
        <v>1802</v>
      </c>
      <c r="O67" s="85" t="s">
        <v>430</v>
      </c>
      <c r="P67" s="86">
        <v>1135</v>
      </c>
      <c r="Q67" s="87">
        <v>-6</v>
      </c>
      <c r="R67" s="88">
        <v>-0.17</v>
      </c>
      <c r="S67" s="87">
        <v>35</v>
      </c>
      <c r="T67" s="88">
        <v>0</v>
      </c>
      <c r="U67" s="89">
        <v>0.2</v>
      </c>
      <c r="V67" s="90">
        <v>123</v>
      </c>
      <c r="W67" s="90">
        <v>135</v>
      </c>
      <c r="X67" s="91">
        <v>119</v>
      </c>
      <c r="Y67" s="92">
        <v>-0.2</v>
      </c>
      <c r="Z67" s="93">
        <v>-0.1</v>
      </c>
      <c r="AA67" s="93">
        <v>-0.5</v>
      </c>
      <c r="AB67" s="93">
        <v>-0.2</v>
      </c>
      <c r="AC67" s="93">
        <v>2.94</v>
      </c>
      <c r="AD67" s="93">
        <v>7.8</v>
      </c>
      <c r="AE67" s="93">
        <v>8.8000000000000007</v>
      </c>
      <c r="AF67" s="94">
        <v>7.9</v>
      </c>
      <c r="AG67" s="93">
        <v>10.8</v>
      </c>
      <c r="AH67" s="92">
        <v>0.2</v>
      </c>
      <c r="AI67" s="95" t="s">
        <v>492</v>
      </c>
      <c r="AJ67" s="93">
        <v>0.2</v>
      </c>
      <c r="AK67" s="93">
        <v>-0.1</v>
      </c>
      <c r="AL67" s="93">
        <v>-0.2</v>
      </c>
      <c r="AM67" s="93">
        <v>0.6</v>
      </c>
      <c r="AN67" s="93">
        <v>-1.4</v>
      </c>
      <c r="AO67" s="93">
        <v>0.2</v>
      </c>
      <c r="AP67" s="93">
        <v>0.6</v>
      </c>
      <c r="AQ67" s="93">
        <v>-0.4</v>
      </c>
      <c r="AR67" s="93">
        <v>0.1</v>
      </c>
      <c r="AS67" s="96">
        <v>0.6</v>
      </c>
      <c r="AT67" s="93">
        <v>0</v>
      </c>
      <c r="AU67" s="93">
        <v>1.1000000000000001</v>
      </c>
      <c r="AV67" s="93">
        <v>1.1000000000000001</v>
      </c>
      <c r="AW67" s="93">
        <v>1.6</v>
      </c>
      <c r="AX67" s="93">
        <v>-0.4</v>
      </c>
      <c r="AY67" s="93">
        <v>-0.9</v>
      </c>
      <c r="AZ67" s="93">
        <v>1.5</v>
      </c>
      <c r="BA67" s="93">
        <v>2.2000000000000002</v>
      </c>
      <c r="BB67" s="93">
        <v>0.2</v>
      </c>
      <c r="BC67" s="93">
        <v>0.2</v>
      </c>
      <c r="BD67" s="96">
        <v>-0.3</v>
      </c>
      <c r="BE67" s="96"/>
      <c r="BF67" s="111" t="s">
        <v>293</v>
      </c>
      <c r="BG67" s="112" t="s">
        <v>293</v>
      </c>
      <c r="BH67" s="112" t="s">
        <v>293</v>
      </c>
      <c r="BI67" s="112" t="s">
        <v>293</v>
      </c>
      <c r="BJ67" s="112" t="s">
        <v>293</v>
      </c>
      <c r="BK67" s="112" t="s">
        <v>293</v>
      </c>
    </row>
    <row r="68" spans="1:63" s="97" customFormat="1" ht="14.4" x14ac:dyDescent="0.25">
      <c r="A68" s="40"/>
      <c r="B68" s="104"/>
      <c r="C68" s="75"/>
      <c r="D68" s="75"/>
      <c r="E68" s="109"/>
      <c r="F68" s="76"/>
      <c r="G68" s="77"/>
      <c r="H68" s="78"/>
      <c r="I68" s="79"/>
      <c r="J68" s="80"/>
      <c r="K68" s="81"/>
      <c r="L68" s="82"/>
      <c r="M68" s="83"/>
      <c r="N68" s="84"/>
      <c r="O68" s="85"/>
      <c r="P68" s="86"/>
      <c r="Q68" s="87"/>
      <c r="R68" s="88"/>
      <c r="S68" s="87"/>
      <c r="T68" s="88"/>
      <c r="U68" s="89"/>
      <c r="V68" s="90"/>
      <c r="W68" s="90"/>
      <c r="X68" s="91"/>
      <c r="Y68" s="92"/>
      <c r="Z68" s="93"/>
      <c r="AA68" s="93"/>
      <c r="AB68" s="93"/>
      <c r="AC68" s="93"/>
      <c r="AD68" s="93"/>
      <c r="AE68" s="93"/>
      <c r="AF68" s="94"/>
      <c r="AG68" s="93"/>
      <c r="AH68" s="92"/>
      <c r="AI68" s="95"/>
      <c r="AJ68" s="93"/>
      <c r="AK68" s="93"/>
      <c r="AL68" s="93"/>
      <c r="AM68" s="93"/>
      <c r="AN68" s="93"/>
      <c r="AO68" s="93"/>
      <c r="AP68" s="93"/>
      <c r="AQ68" s="93"/>
      <c r="AR68" s="93"/>
      <c r="AS68" s="96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6"/>
      <c r="BE68" s="96"/>
      <c r="BF68" s="111"/>
      <c r="BG68" s="112"/>
      <c r="BH68" s="112"/>
      <c r="BI68" s="112"/>
      <c r="BJ68" s="112"/>
      <c r="BK68" s="112"/>
    </row>
    <row r="69" spans="1:63" s="97" customFormat="1" ht="14.4" x14ac:dyDescent="0.25">
      <c r="A69" s="40"/>
      <c r="B69" s="104"/>
      <c r="C69" s="75"/>
      <c r="D69" s="75"/>
      <c r="E69" s="109"/>
      <c r="F69" s="76"/>
      <c r="G69" s="77"/>
      <c r="H69" s="78"/>
      <c r="I69" s="79"/>
      <c r="J69" s="80"/>
      <c r="K69" s="81"/>
      <c r="L69" s="82"/>
      <c r="M69" s="83"/>
      <c r="N69" s="84"/>
      <c r="O69" s="85"/>
      <c r="P69" s="86"/>
      <c r="Q69" s="87"/>
      <c r="R69" s="88"/>
      <c r="S69" s="87"/>
      <c r="T69" s="88"/>
      <c r="U69" s="89"/>
      <c r="V69" s="90"/>
      <c r="W69" s="90"/>
      <c r="X69" s="91"/>
      <c r="Y69" s="92"/>
      <c r="Z69" s="93"/>
      <c r="AA69" s="93"/>
      <c r="AB69" s="93"/>
      <c r="AC69" s="93"/>
      <c r="AD69" s="93"/>
      <c r="AE69" s="93"/>
      <c r="AF69" s="94"/>
      <c r="AG69" s="93"/>
      <c r="AH69" s="92"/>
      <c r="AI69" s="95"/>
      <c r="AJ69" s="93"/>
      <c r="AK69" s="93"/>
      <c r="AL69" s="93"/>
      <c r="AM69" s="93"/>
      <c r="AN69" s="93"/>
      <c r="AO69" s="93"/>
      <c r="AP69" s="93"/>
      <c r="AQ69" s="93"/>
      <c r="AR69" s="93"/>
      <c r="AS69" s="96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6"/>
      <c r="BE69" s="96"/>
      <c r="BF69" s="111"/>
      <c r="BG69" s="112"/>
      <c r="BH69" s="112"/>
      <c r="BI69" s="112"/>
      <c r="BJ69" s="112"/>
      <c r="BK69" s="112"/>
    </row>
    <row r="70" spans="1:63" s="97" customFormat="1" ht="14.4" x14ac:dyDescent="0.25">
      <c r="A70" s="40"/>
      <c r="B70" s="104"/>
      <c r="C70" s="75"/>
      <c r="D70" s="75"/>
      <c r="E70" s="109"/>
      <c r="F70" s="76"/>
      <c r="G70" s="77"/>
      <c r="H70" s="78"/>
      <c r="I70" s="79"/>
      <c r="J70" s="80"/>
      <c r="K70" s="81"/>
      <c r="L70" s="82"/>
      <c r="M70" s="83"/>
      <c r="N70" s="84"/>
      <c r="O70" s="85"/>
      <c r="P70" s="86"/>
      <c r="Q70" s="87"/>
      <c r="R70" s="88"/>
      <c r="S70" s="87"/>
      <c r="T70" s="88"/>
      <c r="U70" s="89"/>
      <c r="V70" s="90"/>
      <c r="W70" s="90"/>
      <c r="X70" s="91"/>
      <c r="Y70" s="92"/>
      <c r="Z70" s="93"/>
      <c r="AA70" s="93"/>
      <c r="AB70" s="93"/>
      <c r="AC70" s="93"/>
      <c r="AD70" s="93"/>
      <c r="AE70" s="93"/>
      <c r="AF70" s="94"/>
      <c r="AG70" s="93"/>
      <c r="AH70" s="92"/>
      <c r="AI70" s="95"/>
      <c r="AJ70" s="93"/>
      <c r="AK70" s="93"/>
      <c r="AL70" s="93"/>
      <c r="AM70" s="93"/>
      <c r="AN70" s="93"/>
      <c r="AO70" s="93"/>
      <c r="AP70" s="93"/>
      <c r="AQ70" s="93"/>
      <c r="AR70" s="93"/>
      <c r="AS70" s="96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6"/>
      <c r="BE70" s="96"/>
      <c r="BF70" s="111"/>
      <c r="BG70" s="112"/>
      <c r="BH70" s="112"/>
      <c r="BI70" s="112"/>
      <c r="BJ70" s="112"/>
      <c r="BK70" s="112"/>
    </row>
    <row r="71" spans="1:63" s="97" customFormat="1" ht="14.4" x14ac:dyDescent="0.25">
      <c r="A71" s="40"/>
      <c r="B71" s="104"/>
      <c r="C71" s="75"/>
      <c r="D71" s="75"/>
      <c r="E71" s="109"/>
      <c r="F71" s="76"/>
      <c r="G71" s="77"/>
      <c r="H71" s="78"/>
      <c r="I71" s="79"/>
      <c r="J71" s="80"/>
      <c r="K71" s="81"/>
      <c r="L71" s="82"/>
      <c r="M71" s="83"/>
      <c r="N71" s="84"/>
      <c r="O71" s="85"/>
      <c r="P71" s="86"/>
      <c r="Q71" s="87"/>
      <c r="R71" s="88"/>
      <c r="S71" s="87"/>
      <c r="T71" s="88"/>
      <c r="U71" s="89"/>
      <c r="V71" s="90"/>
      <c r="W71" s="90"/>
      <c r="X71" s="91"/>
      <c r="Y71" s="92"/>
      <c r="Z71" s="93"/>
      <c r="AA71" s="93"/>
      <c r="AB71" s="93"/>
      <c r="AC71" s="93"/>
      <c r="AD71" s="93"/>
      <c r="AE71" s="93"/>
      <c r="AF71" s="94"/>
      <c r="AG71" s="93"/>
      <c r="AH71" s="92"/>
      <c r="AI71" s="95"/>
      <c r="AJ71" s="93"/>
      <c r="AK71" s="93"/>
      <c r="AL71" s="93"/>
      <c r="AM71" s="93"/>
      <c r="AN71" s="93"/>
      <c r="AO71" s="93"/>
      <c r="AP71" s="93"/>
      <c r="AQ71" s="93"/>
      <c r="AR71" s="93"/>
      <c r="AS71" s="96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6"/>
      <c r="BE71" s="96"/>
      <c r="BF71" s="111"/>
      <c r="BG71" s="112"/>
      <c r="BH71" s="112"/>
      <c r="BI71" s="112"/>
      <c r="BJ71" s="112"/>
      <c r="BK71" s="112"/>
    </row>
    <row r="72" spans="1:63" s="97" customFormat="1" ht="14.4" x14ac:dyDescent="0.25">
      <c r="A72" s="40"/>
      <c r="B72" s="104"/>
      <c r="C72" s="75"/>
      <c r="D72" s="75"/>
      <c r="E72" s="109"/>
      <c r="F72" s="76"/>
      <c r="G72" s="77"/>
      <c r="H72" s="78"/>
      <c r="I72" s="79"/>
      <c r="J72" s="80"/>
      <c r="K72" s="81"/>
      <c r="L72" s="82"/>
      <c r="M72" s="83"/>
      <c r="N72" s="84"/>
      <c r="O72" s="85"/>
      <c r="P72" s="86"/>
      <c r="Q72" s="87"/>
      <c r="R72" s="88"/>
      <c r="S72" s="87"/>
      <c r="T72" s="88"/>
      <c r="U72" s="89"/>
      <c r="V72" s="90"/>
      <c r="W72" s="90"/>
      <c r="X72" s="91"/>
      <c r="Y72" s="92"/>
      <c r="Z72" s="93"/>
      <c r="AA72" s="93"/>
      <c r="AB72" s="93"/>
      <c r="AC72" s="93"/>
      <c r="AD72" s="93"/>
      <c r="AE72" s="93"/>
      <c r="AF72" s="94"/>
      <c r="AG72" s="93"/>
      <c r="AH72" s="92"/>
      <c r="AI72" s="95"/>
      <c r="AJ72" s="93"/>
      <c r="AK72" s="93"/>
      <c r="AL72" s="93"/>
      <c r="AM72" s="93"/>
      <c r="AN72" s="93"/>
      <c r="AO72" s="93"/>
      <c r="AP72" s="93"/>
      <c r="AQ72" s="93"/>
      <c r="AR72" s="93"/>
      <c r="AS72" s="96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6"/>
      <c r="BE72" s="96"/>
      <c r="BF72" s="111"/>
      <c r="BG72" s="112"/>
      <c r="BH72" s="112"/>
      <c r="BI72" s="112"/>
      <c r="BJ72" s="112"/>
      <c r="BK72" s="112"/>
    </row>
    <row r="73" spans="1:63" s="97" customFormat="1" ht="14.4" x14ac:dyDescent="0.25">
      <c r="A73" s="40"/>
      <c r="B73" s="104"/>
      <c r="C73" s="75"/>
      <c r="D73" s="75"/>
      <c r="E73" s="109"/>
      <c r="F73" s="76"/>
      <c r="G73" s="77"/>
      <c r="H73" s="78"/>
      <c r="I73" s="79"/>
      <c r="J73" s="80"/>
      <c r="K73" s="81"/>
      <c r="L73" s="82"/>
      <c r="M73" s="83"/>
      <c r="N73" s="84"/>
      <c r="O73" s="85"/>
      <c r="P73" s="86"/>
      <c r="Q73" s="87"/>
      <c r="R73" s="88"/>
      <c r="S73" s="87"/>
      <c r="T73" s="88"/>
      <c r="U73" s="89"/>
      <c r="V73" s="90"/>
      <c r="W73" s="90"/>
      <c r="X73" s="91"/>
      <c r="Y73" s="92"/>
      <c r="Z73" s="93"/>
      <c r="AA73" s="93"/>
      <c r="AB73" s="93"/>
      <c r="AC73" s="93"/>
      <c r="AD73" s="93"/>
      <c r="AE73" s="93"/>
      <c r="AF73" s="94"/>
      <c r="AG73" s="93"/>
      <c r="AH73" s="92"/>
      <c r="AI73" s="95"/>
      <c r="AJ73" s="93"/>
      <c r="AK73" s="93"/>
      <c r="AL73" s="93"/>
      <c r="AM73" s="93"/>
      <c r="AN73" s="93"/>
      <c r="AO73" s="93"/>
      <c r="AP73" s="93"/>
      <c r="AQ73" s="93"/>
      <c r="AR73" s="93"/>
      <c r="AS73" s="96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6"/>
      <c r="BE73" s="96"/>
      <c r="BF73" s="111"/>
      <c r="BG73" s="112"/>
      <c r="BH73" s="112"/>
      <c r="BI73" s="112"/>
      <c r="BJ73" s="112"/>
      <c r="BK73" s="112"/>
    </row>
  </sheetData>
  <autoFilter ref="A5:BK5"/>
  <mergeCells count="6">
    <mergeCell ref="J1:BE1"/>
    <mergeCell ref="B2:K2"/>
    <mergeCell ref="M4:O4"/>
    <mergeCell ref="P4:X4"/>
    <mergeCell ref="Y4:AG4"/>
    <mergeCell ref="AH4:BE4"/>
  </mergeCells>
  <conditionalFormatting sqref="B3:B4">
    <cfRule type="cellIs" dxfId="110" priority="145" stopIfTrue="1" operator="equal">
      <formula>"X"</formula>
    </cfRule>
  </conditionalFormatting>
  <conditionalFormatting sqref="C3:D4">
    <cfRule type="cellIs" dxfId="109" priority="144" stopIfTrue="1" operator="equal">
      <formula>"X"</formula>
    </cfRule>
  </conditionalFormatting>
  <conditionalFormatting sqref="H4">
    <cfRule type="cellIs" dxfId="108" priority="143" stopIfTrue="1" operator="equal">
      <formula>"X"</formula>
    </cfRule>
  </conditionalFormatting>
  <conditionalFormatting sqref="E1:E4">
    <cfRule type="cellIs" dxfId="107" priority="87" stopIfTrue="1" operator="equal">
      <formula>"X"</formula>
    </cfRule>
  </conditionalFormatting>
  <conditionalFormatting sqref="F1:G3 F4">
    <cfRule type="cellIs" dxfId="106" priority="86" stopIfTrue="1" operator="equal">
      <formula>"X"</formula>
    </cfRule>
  </conditionalFormatting>
  <conditionalFormatting sqref="F9:F73">
    <cfRule type="cellIs" dxfId="105" priority="28" stopIfTrue="1" operator="equal">
      <formula>"X"</formula>
    </cfRule>
  </conditionalFormatting>
  <conditionalFormatting sqref="G66">
    <cfRule type="cellIs" dxfId="104" priority="21" stopIfTrue="1" operator="equal">
      <formula>"X"</formula>
    </cfRule>
  </conditionalFormatting>
  <conditionalFormatting sqref="B5 B9:B73">
    <cfRule type="cellIs" dxfId="103" priority="31" stopIfTrue="1" operator="equal">
      <formula>"X"</formula>
    </cfRule>
  </conditionalFormatting>
  <conditionalFormatting sqref="A5 A9:A73">
    <cfRule type="cellIs" dxfId="102" priority="32" stopIfTrue="1" operator="equal">
      <formula>"x"</formula>
    </cfRule>
  </conditionalFormatting>
  <conditionalFormatting sqref="E5 E9:E73">
    <cfRule type="cellIs" dxfId="101" priority="29" stopIfTrue="1" operator="equal">
      <formula>"X"</formula>
    </cfRule>
  </conditionalFormatting>
  <conditionalFormatting sqref="G9:G73">
    <cfRule type="cellIs" dxfId="100" priority="27" stopIfTrue="1" operator="equal">
      <formula>"X"</formula>
    </cfRule>
  </conditionalFormatting>
  <conditionalFormatting sqref="C5:D5 C9:D73">
    <cfRule type="cellIs" dxfId="99" priority="30" stopIfTrue="1" operator="equal">
      <formula>"X"</formula>
    </cfRule>
  </conditionalFormatting>
  <conditionalFormatting sqref="B66">
    <cfRule type="cellIs" dxfId="98" priority="25" stopIfTrue="1" operator="equal">
      <formula>"X"</formula>
    </cfRule>
  </conditionalFormatting>
  <conditionalFormatting sqref="A66">
    <cfRule type="cellIs" dxfId="97" priority="26" stopIfTrue="1" operator="equal">
      <formula>"x"</formula>
    </cfRule>
  </conditionalFormatting>
  <conditionalFormatting sqref="E66">
    <cfRule type="cellIs" dxfId="96" priority="23" stopIfTrue="1" operator="equal">
      <formula>"X"</formula>
    </cfRule>
  </conditionalFormatting>
  <conditionalFormatting sqref="F66">
    <cfRule type="cellIs" dxfId="95" priority="22" stopIfTrue="1" operator="equal">
      <formula>"X"</formula>
    </cfRule>
  </conditionalFormatting>
  <conditionalFormatting sqref="C66:D66">
    <cfRule type="cellIs" dxfId="94" priority="24" stopIfTrue="1" operator="equal">
      <formula>"X"</formula>
    </cfRule>
  </conditionalFormatting>
  <conditionalFormatting sqref="BF3:BF4">
    <cfRule type="cellIs" dxfId="93" priority="20" stopIfTrue="1" operator="equal">
      <formula>"X"</formula>
    </cfRule>
  </conditionalFormatting>
  <conditionalFormatting sqref="BG4:BK4 BG3 BI3:BK3">
    <cfRule type="cellIs" dxfId="92" priority="19" stopIfTrue="1" operator="equal">
      <formula>"X"</formula>
    </cfRule>
  </conditionalFormatting>
  <conditionalFormatting sqref="F69:F71">
    <cfRule type="cellIs" dxfId="91" priority="14" stopIfTrue="1" operator="equal">
      <formula>"X"</formula>
    </cfRule>
  </conditionalFormatting>
  <conditionalFormatting sqref="B69:B71">
    <cfRule type="cellIs" dxfId="90" priority="17" stopIfTrue="1" operator="equal">
      <formula>"X"</formula>
    </cfRule>
  </conditionalFormatting>
  <conditionalFormatting sqref="A69:A71">
    <cfRule type="cellIs" dxfId="89" priority="18" stopIfTrue="1" operator="equal">
      <formula>"x"</formula>
    </cfRule>
  </conditionalFormatting>
  <conditionalFormatting sqref="E69:E71">
    <cfRule type="cellIs" dxfId="88" priority="15" stopIfTrue="1" operator="equal">
      <formula>"X"</formula>
    </cfRule>
  </conditionalFormatting>
  <conditionalFormatting sqref="G69:G71">
    <cfRule type="cellIs" dxfId="87" priority="13" stopIfTrue="1" operator="equal">
      <formula>"X"</formula>
    </cfRule>
  </conditionalFormatting>
  <conditionalFormatting sqref="C69:D71">
    <cfRule type="cellIs" dxfId="86" priority="16" stopIfTrue="1" operator="equal">
      <formula>"X"</formula>
    </cfRule>
  </conditionalFormatting>
  <conditionalFormatting sqref="F72:F73">
    <cfRule type="cellIs" dxfId="85" priority="8" stopIfTrue="1" operator="equal">
      <formula>"X"</formula>
    </cfRule>
  </conditionalFormatting>
  <conditionalFormatting sqref="B72:B73">
    <cfRule type="cellIs" dxfId="84" priority="11" stopIfTrue="1" operator="equal">
      <formula>"X"</formula>
    </cfRule>
  </conditionalFormatting>
  <conditionalFormatting sqref="A72:A73">
    <cfRule type="cellIs" dxfId="83" priority="12" stopIfTrue="1" operator="equal">
      <formula>"x"</formula>
    </cfRule>
  </conditionalFormatting>
  <conditionalFormatting sqref="E72:E73">
    <cfRule type="cellIs" dxfId="82" priority="9" stopIfTrue="1" operator="equal">
      <formula>"X"</formula>
    </cfRule>
  </conditionalFormatting>
  <conditionalFormatting sqref="G72:G73">
    <cfRule type="cellIs" dxfId="81" priority="7" stopIfTrue="1" operator="equal">
      <formula>"X"</formula>
    </cfRule>
  </conditionalFormatting>
  <conditionalFormatting sqref="C72:D73">
    <cfRule type="cellIs" dxfId="80" priority="10" stopIfTrue="1" operator="equal">
      <formula>"X"</formula>
    </cfRule>
  </conditionalFormatting>
  <conditionalFormatting sqref="F6:F8">
    <cfRule type="cellIs" dxfId="47" priority="2" stopIfTrue="1" operator="equal">
      <formula>"X"</formula>
    </cfRule>
  </conditionalFormatting>
  <conditionalFormatting sqref="B6:B8">
    <cfRule type="cellIs" dxfId="45" priority="5" stopIfTrue="1" operator="equal">
      <formula>"X"</formula>
    </cfRule>
  </conditionalFormatting>
  <conditionalFormatting sqref="A6:A8">
    <cfRule type="cellIs" dxfId="43" priority="6" stopIfTrue="1" operator="equal">
      <formula>"x"</formula>
    </cfRule>
  </conditionalFormatting>
  <conditionalFormatting sqref="E6:E8">
    <cfRule type="cellIs" dxfId="41" priority="3" stopIfTrue="1" operator="equal">
      <formula>"X"</formula>
    </cfRule>
  </conditionalFormatting>
  <conditionalFormatting sqref="G6:G8">
    <cfRule type="cellIs" dxfId="39" priority="1" stopIfTrue="1" operator="equal">
      <formula>"X"</formula>
    </cfRule>
  </conditionalFormatting>
  <conditionalFormatting sqref="C6:D8">
    <cfRule type="cellIs" dxfId="37" priority="4" stopIfTrue="1" operator="equal">
      <formula>"X"</formula>
    </cfRule>
  </conditionalFormatting>
  <pageMargins left="0.19685039370078741" right="0.19685039370078741" top="0.59055118110236227" bottom="0.59055118110236227" header="0.51181102362204722" footer="0.51181102362204722"/>
  <pageSetup paperSize="8" scale="5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="80" zoomScaleNormal="80" workbookViewId="0">
      <pane ySplit="1" topLeftCell="A2" activePane="bottomLeft" state="frozen"/>
      <selection activeCell="B2" sqref="B2:K2"/>
      <selection pane="bottomLeft" activeCell="B22" sqref="B22"/>
    </sheetView>
  </sheetViews>
  <sheetFormatPr baseColWidth="10" defaultRowHeight="13.2" x14ac:dyDescent="0.25"/>
  <cols>
    <col min="1" max="1" width="3.44140625" customWidth="1"/>
    <col min="3" max="3" width="13.88671875" style="61" customWidth="1"/>
    <col min="4" max="4" width="29.6640625" style="57" customWidth="1"/>
    <col min="5" max="7" width="39.5546875" style="57" customWidth="1"/>
    <col min="9" max="9" width="13.6640625" style="42" customWidth="1"/>
    <col min="10" max="10" width="23.88671875" style="42" bestFit="1" customWidth="1"/>
    <col min="11" max="11" width="45.5546875" style="42" customWidth="1"/>
  </cols>
  <sheetData>
    <row r="1" spans="1:11" ht="16.2" thickBot="1" x14ac:dyDescent="0.4">
      <c r="A1" s="8"/>
      <c r="C1" s="50" t="s">
        <v>97</v>
      </c>
      <c r="D1" s="50" t="s">
        <v>98</v>
      </c>
      <c r="E1" s="50" t="s">
        <v>99</v>
      </c>
      <c r="F1" s="50" t="s">
        <v>100</v>
      </c>
      <c r="G1" s="50" t="s">
        <v>101</v>
      </c>
      <c r="I1" s="62"/>
      <c r="J1" s="7"/>
      <c r="K1" s="7"/>
    </row>
    <row r="2" spans="1:11" ht="29.25" customHeight="1" thickBot="1" x14ac:dyDescent="0.3">
      <c r="A2" s="9"/>
      <c r="C2" s="51"/>
      <c r="D2" s="51" t="s">
        <v>1</v>
      </c>
      <c r="E2" s="51" t="s">
        <v>102</v>
      </c>
      <c r="F2" s="51" t="s">
        <v>103</v>
      </c>
      <c r="G2" s="51" t="s">
        <v>1</v>
      </c>
      <c r="I2" s="63"/>
      <c r="J2" s="121" t="s">
        <v>269</v>
      </c>
      <c r="K2" s="122"/>
    </row>
    <row r="3" spans="1:11" ht="29.25" customHeight="1" thickBot="1" x14ac:dyDescent="0.3">
      <c r="A3" s="9"/>
      <c r="C3" s="58" t="s">
        <v>14</v>
      </c>
      <c r="D3" s="52" t="s">
        <v>14</v>
      </c>
      <c r="E3" s="52" t="s">
        <v>14</v>
      </c>
      <c r="F3" s="52" t="s">
        <v>14</v>
      </c>
      <c r="G3" s="52" t="s">
        <v>14</v>
      </c>
      <c r="I3" s="64"/>
      <c r="J3" s="7"/>
      <c r="K3" s="7"/>
    </row>
    <row r="4" spans="1:11" ht="29.25" customHeight="1" thickBot="1" x14ac:dyDescent="0.3">
      <c r="A4" s="9"/>
      <c r="C4" s="58"/>
      <c r="D4" s="52" t="s">
        <v>104</v>
      </c>
      <c r="E4" s="52" t="s">
        <v>105</v>
      </c>
      <c r="F4" s="52" t="s">
        <v>106</v>
      </c>
      <c r="G4" s="52" t="s">
        <v>107</v>
      </c>
      <c r="I4" s="65"/>
      <c r="J4" s="125" t="s">
        <v>270</v>
      </c>
      <c r="K4" s="126"/>
    </row>
    <row r="5" spans="1:11" ht="29.25" customHeight="1" thickBot="1" x14ac:dyDescent="0.3">
      <c r="A5" s="9"/>
      <c r="C5" s="58"/>
      <c r="D5" s="52" t="s">
        <v>108</v>
      </c>
      <c r="E5" s="52" t="s">
        <v>109</v>
      </c>
      <c r="F5" s="52" t="s">
        <v>109</v>
      </c>
      <c r="G5" s="52" t="s">
        <v>59</v>
      </c>
      <c r="I5" s="65"/>
      <c r="J5" s="69"/>
      <c r="K5" s="69"/>
    </row>
    <row r="6" spans="1:11" ht="29.25" customHeight="1" thickBot="1" x14ac:dyDescent="0.3">
      <c r="A6" s="9"/>
      <c r="C6" s="58" t="s">
        <v>110</v>
      </c>
      <c r="D6" s="52" t="s">
        <v>111</v>
      </c>
      <c r="E6" s="52" t="s">
        <v>112</v>
      </c>
      <c r="F6" s="52" t="s">
        <v>113</v>
      </c>
      <c r="G6" s="52" t="s">
        <v>114</v>
      </c>
      <c r="I6" s="65"/>
      <c r="J6" s="123" t="s">
        <v>271</v>
      </c>
      <c r="K6" s="124"/>
    </row>
    <row r="7" spans="1:11" ht="29.25" customHeight="1" thickBot="1" x14ac:dyDescent="0.3">
      <c r="A7" s="9"/>
      <c r="C7" s="58" t="s">
        <v>115</v>
      </c>
      <c r="D7" s="52" t="s">
        <v>116</v>
      </c>
      <c r="E7" s="52" t="s">
        <v>117</v>
      </c>
      <c r="F7" s="52" t="s">
        <v>118</v>
      </c>
      <c r="G7" s="52" t="s">
        <v>119</v>
      </c>
      <c r="I7" s="64"/>
      <c r="J7" s="7"/>
      <c r="K7" s="66"/>
    </row>
    <row r="8" spans="1:11" ht="29.25" customHeight="1" thickBot="1" x14ac:dyDescent="0.3">
      <c r="A8" s="9"/>
      <c r="C8" s="58" t="s">
        <v>120</v>
      </c>
      <c r="D8" s="52" t="s">
        <v>121</v>
      </c>
      <c r="E8" s="52" t="s">
        <v>122</v>
      </c>
      <c r="F8" s="52" t="s">
        <v>123</v>
      </c>
      <c r="G8" s="52" t="s">
        <v>124</v>
      </c>
      <c r="I8" s="65"/>
      <c r="J8" s="67" t="s">
        <v>272</v>
      </c>
      <c r="K8" s="68"/>
    </row>
    <row r="9" spans="1:11" ht="29.25" customHeight="1" thickBot="1" x14ac:dyDescent="0.3">
      <c r="A9" s="9"/>
      <c r="C9" s="58" t="s">
        <v>26</v>
      </c>
      <c r="D9" s="52" t="s">
        <v>125</v>
      </c>
      <c r="E9" s="52" t="s">
        <v>126</v>
      </c>
      <c r="F9" s="52" t="s">
        <v>127</v>
      </c>
      <c r="G9" s="52" t="s">
        <v>125</v>
      </c>
      <c r="I9" s="65"/>
      <c r="J9" s="7"/>
      <c r="K9" s="7"/>
    </row>
    <row r="10" spans="1:11" ht="29.25" customHeight="1" thickBot="1" x14ac:dyDescent="0.3">
      <c r="A10" s="9"/>
      <c r="C10" s="58" t="s">
        <v>36</v>
      </c>
      <c r="D10" s="52" t="s">
        <v>128</v>
      </c>
      <c r="E10" s="52" t="s">
        <v>129</v>
      </c>
      <c r="F10" s="52" t="s">
        <v>130</v>
      </c>
      <c r="G10" s="52" t="s">
        <v>128</v>
      </c>
      <c r="I10" s="65"/>
      <c r="J10" s="99" t="s">
        <v>286</v>
      </c>
      <c r="K10" s="98"/>
    </row>
    <row r="11" spans="1:11" ht="29.25" customHeight="1" x14ac:dyDescent="0.25">
      <c r="A11" s="9"/>
      <c r="C11" s="58" t="s">
        <v>91</v>
      </c>
      <c r="D11" s="52" t="s">
        <v>131</v>
      </c>
      <c r="E11" s="52" t="s">
        <v>132</v>
      </c>
      <c r="F11" s="52" t="s">
        <v>133</v>
      </c>
      <c r="G11" s="52" t="s">
        <v>134</v>
      </c>
      <c r="I11" s="65"/>
      <c r="J11" s="7"/>
      <c r="K11" s="7"/>
    </row>
    <row r="12" spans="1:11" ht="29.25" customHeight="1" x14ac:dyDescent="0.25">
      <c r="A12" s="9"/>
      <c r="C12" s="58" t="s">
        <v>37</v>
      </c>
      <c r="D12" s="52" t="s">
        <v>135</v>
      </c>
      <c r="E12" s="52" t="s">
        <v>136</v>
      </c>
      <c r="F12" s="52" t="s">
        <v>137</v>
      </c>
      <c r="G12" s="52" t="s">
        <v>135</v>
      </c>
      <c r="I12" s="65"/>
      <c r="J12" s="7"/>
      <c r="K12" s="7"/>
    </row>
    <row r="13" spans="1:11" ht="29.25" customHeight="1" x14ac:dyDescent="0.25">
      <c r="A13" s="9"/>
      <c r="C13" s="58"/>
      <c r="D13" s="52" t="s">
        <v>108</v>
      </c>
      <c r="E13" s="52" t="s">
        <v>109</v>
      </c>
      <c r="F13" s="52" t="s">
        <v>109</v>
      </c>
      <c r="G13" s="52" t="s">
        <v>59</v>
      </c>
      <c r="I13" s="65"/>
      <c r="J13" s="7"/>
      <c r="K13" s="7"/>
    </row>
    <row r="14" spans="1:11" ht="29.25" customHeight="1" x14ac:dyDescent="0.25">
      <c r="A14" s="9"/>
      <c r="C14" s="53"/>
      <c r="D14" s="53" t="s">
        <v>138</v>
      </c>
      <c r="E14" s="53" t="s">
        <v>139</v>
      </c>
      <c r="F14" s="53" t="s">
        <v>139</v>
      </c>
      <c r="G14" s="53" t="s">
        <v>140</v>
      </c>
      <c r="I14" s="65"/>
      <c r="J14" s="7"/>
      <c r="K14" s="7"/>
    </row>
    <row r="15" spans="1:11" ht="29.25" customHeight="1" x14ac:dyDescent="0.25">
      <c r="A15" s="9"/>
      <c r="C15" s="59" t="s">
        <v>16</v>
      </c>
      <c r="D15" s="54" t="s">
        <v>141</v>
      </c>
      <c r="E15" s="54" t="s">
        <v>142</v>
      </c>
      <c r="F15" s="54" t="s">
        <v>143</v>
      </c>
      <c r="G15" s="54" t="s">
        <v>63</v>
      </c>
      <c r="I15" s="65"/>
      <c r="J15" s="7"/>
      <c r="K15" s="7"/>
    </row>
    <row r="16" spans="1:11" ht="29.25" customHeight="1" x14ac:dyDescent="0.25">
      <c r="A16" s="9"/>
      <c r="C16" s="59" t="s">
        <v>17</v>
      </c>
      <c r="D16" s="54" t="s">
        <v>144</v>
      </c>
      <c r="E16" s="54" t="s">
        <v>145</v>
      </c>
      <c r="F16" s="54" t="s">
        <v>146</v>
      </c>
      <c r="G16" s="54" t="s">
        <v>64</v>
      </c>
      <c r="I16" s="65"/>
      <c r="J16" s="7"/>
      <c r="K16" s="7"/>
    </row>
    <row r="17" spans="1:11" ht="29.25" customHeight="1" x14ac:dyDescent="0.25">
      <c r="A17" s="9"/>
      <c r="C17" s="59" t="s">
        <v>13</v>
      </c>
      <c r="D17" s="54" t="s">
        <v>147</v>
      </c>
      <c r="E17" s="54" t="s">
        <v>148</v>
      </c>
      <c r="F17" s="54" t="s">
        <v>149</v>
      </c>
      <c r="G17" s="54" t="s">
        <v>60</v>
      </c>
      <c r="I17" s="65"/>
      <c r="J17" s="7"/>
      <c r="K17" s="7"/>
    </row>
    <row r="18" spans="1:11" ht="29.25" customHeight="1" x14ac:dyDescent="0.25">
      <c r="A18" s="9"/>
      <c r="C18" s="59" t="s">
        <v>9</v>
      </c>
      <c r="D18" s="54" t="s">
        <v>150</v>
      </c>
      <c r="E18" s="54" t="s">
        <v>151</v>
      </c>
      <c r="F18" s="54" t="s">
        <v>152</v>
      </c>
      <c r="G18" s="54" t="s">
        <v>62</v>
      </c>
      <c r="I18" s="65"/>
      <c r="J18" s="7"/>
      <c r="K18" s="7"/>
    </row>
    <row r="19" spans="1:11" ht="29.25" customHeight="1" x14ac:dyDescent="0.25">
      <c r="A19" s="9"/>
      <c r="C19" s="59" t="s">
        <v>15</v>
      </c>
      <c r="D19" s="54" t="s">
        <v>153</v>
      </c>
      <c r="E19" s="54" t="s">
        <v>154</v>
      </c>
      <c r="F19" s="54" t="s">
        <v>155</v>
      </c>
      <c r="G19" s="54" t="s">
        <v>61</v>
      </c>
      <c r="I19" s="65"/>
      <c r="J19" s="7"/>
      <c r="K19" s="7"/>
    </row>
    <row r="20" spans="1:11" ht="29.25" customHeight="1" x14ac:dyDescent="0.25">
      <c r="A20" s="9"/>
      <c r="C20" s="59" t="s">
        <v>18</v>
      </c>
      <c r="D20" s="54" t="s">
        <v>156</v>
      </c>
      <c r="E20" s="54" t="s">
        <v>157</v>
      </c>
      <c r="F20" s="54" t="s">
        <v>158</v>
      </c>
      <c r="G20" s="54" t="s">
        <v>159</v>
      </c>
      <c r="I20" s="65"/>
      <c r="J20" s="7"/>
      <c r="K20" s="7"/>
    </row>
    <row r="21" spans="1:11" ht="29.25" customHeight="1" x14ac:dyDescent="0.25">
      <c r="A21" s="9"/>
      <c r="C21" s="59" t="s">
        <v>19</v>
      </c>
      <c r="D21" s="54" t="s">
        <v>160</v>
      </c>
      <c r="E21" s="54" t="s">
        <v>161</v>
      </c>
      <c r="F21" s="54" t="s">
        <v>162</v>
      </c>
      <c r="G21" s="54" t="s">
        <v>163</v>
      </c>
      <c r="I21" s="65"/>
      <c r="J21" s="7"/>
      <c r="K21" s="7"/>
    </row>
    <row r="22" spans="1:11" ht="29.25" customHeight="1" x14ac:dyDescent="0.25">
      <c r="A22" s="7"/>
      <c r="C22" s="59" t="s">
        <v>82</v>
      </c>
      <c r="D22" s="54" t="s">
        <v>83</v>
      </c>
      <c r="E22" s="54" t="s">
        <v>164</v>
      </c>
      <c r="F22" s="54" t="s">
        <v>165</v>
      </c>
      <c r="G22" s="54" t="s">
        <v>166</v>
      </c>
      <c r="I22" s="65"/>
      <c r="J22" s="7"/>
      <c r="K22" s="7"/>
    </row>
    <row r="23" spans="1:11" ht="29.25" customHeight="1" x14ac:dyDescent="0.25">
      <c r="A23" s="7"/>
      <c r="C23" s="59" t="s">
        <v>84</v>
      </c>
      <c r="D23" s="54" t="s">
        <v>85</v>
      </c>
      <c r="E23" s="54" t="s">
        <v>167</v>
      </c>
      <c r="F23" s="54" t="s">
        <v>168</v>
      </c>
      <c r="G23" s="54" t="s">
        <v>169</v>
      </c>
      <c r="I23" s="65"/>
      <c r="J23" s="7"/>
      <c r="K23" s="7"/>
    </row>
    <row r="24" spans="1:11" ht="29.25" customHeight="1" x14ac:dyDescent="0.25">
      <c r="A24" s="7"/>
      <c r="C24" s="59" t="s">
        <v>16</v>
      </c>
      <c r="D24" s="54" t="s">
        <v>170</v>
      </c>
      <c r="E24" s="54" t="s">
        <v>171</v>
      </c>
      <c r="F24" s="54" t="s">
        <v>172</v>
      </c>
      <c r="G24" s="54" t="s">
        <v>173</v>
      </c>
      <c r="I24" s="65"/>
      <c r="J24" s="7"/>
      <c r="K24" s="7"/>
    </row>
    <row r="25" spans="1:11" ht="29.25" customHeight="1" x14ac:dyDescent="0.25">
      <c r="A25" s="7"/>
      <c r="C25" s="59" t="s">
        <v>174</v>
      </c>
      <c r="D25" s="54" t="s">
        <v>175</v>
      </c>
      <c r="E25" s="54" t="s">
        <v>176</v>
      </c>
      <c r="F25" s="54" t="s">
        <v>176</v>
      </c>
      <c r="G25" s="54" t="s">
        <v>177</v>
      </c>
      <c r="I25" s="65"/>
      <c r="J25" s="7"/>
      <c r="K25" s="7"/>
    </row>
    <row r="26" spans="1:11" ht="29.25" customHeight="1" x14ac:dyDescent="0.25">
      <c r="A26" s="7"/>
      <c r="C26" s="59" t="s">
        <v>178</v>
      </c>
      <c r="D26" s="54" t="s">
        <v>179</v>
      </c>
      <c r="E26" s="54" t="s">
        <v>180</v>
      </c>
      <c r="F26" s="54" t="s">
        <v>181</v>
      </c>
      <c r="G26" s="54" t="s">
        <v>182</v>
      </c>
      <c r="I26" s="65"/>
      <c r="J26" s="7"/>
      <c r="K26" s="7"/>
    </row>
    <row r="27" spans="1:11" ht="29.25" customHeight="1" x14ac:dyDescent="0.25">
      <c r="A27" s="7"/>
      <c r="C27" s="55"/>
      <c r="D27" s="55" t="s">
        <v>183</v>
      </c>
      <c r="E27" s="55" t="s">
        <v>184</v>
      </c>
      <c r="F27" s="55" t="s">
        <v>185</v>
      </c>
      <c r="G27" s="55" t="s">
        <v>186</v>
      </c>
      <c r="I27" s="65"/>
      <c r="J27" s="7"/>
      <c r="K27" s="7"/>
    </row>
    <row r="28" spans="1:11" ht="29.25" customHeight="1" x14ac:dyDescent="0.25">
      <c r="A28" s="7"/>
      <c r="C28" s="60" t="s">
        <v>27</v>
      </c>
      <c r="D28" s="56" t="s">
        <v>187</v>
      </c>
      <c r="E28" s="56" t="s">
        <v>188</v>
      </c>
      <c r="F28" s="56" t="s">
        <v>189</v>
      </c>
      <c r="G28" s="56" t="s">
        <v>65</v>
      </c>
      <c r="I28" s="65"/>
      <c r="J28" s="7"/>
      <c r="K28" s="7"/>
    </row>
    <row r="29" spans="1:11" ht="29.25" customHeight="1" x14ac:dyDescent="0.25">
      <c r="A29" s="7"/>
      <c r="C29" s="60"/>
      <c r="D29" s="56" t="s">
        <v>104</v>
      </c>
      <c r="E29" s="56" t="s">
        <v>105</v>
      </c>
      <c r="F29" s="56" t="s">
        <v>190</v>
      </c>
      <c r="G29" s="56" t="s">
        <v>107</v>
      </c>
      <c r="I29" s="65"/>
      <c r="J29" s="7"/>
      <c r="K29" s="7"/>
    </row>
    <row r="30" spans="1:11" ht="29.25" customHeight="1" x14ac:dyDescent="0.25">
      <c r="A30" s="7"/>
      <c r="C30" s="60" t="s">
        <v>20</v>
      </c>
      <c r="D30" s="56" t="s">
        <v>191</v>
      </c>
      <c r="E30" s="56" t="s">
        <v>192</v>
      </c>
      <c r="F30" s="56" t="s">
        <v>193</v>
      </c>
      <c r="G30" s="56" t="s">
        <v>80</v>
      </c>
      <c r="I30" s="65"/>
      <c r="J30" s="7"/>
      <c r="K30" s="7"/>
    </row>
    <row r="31" spans="1:11" ht="29.25" customHeight="1" x14ac:dyDescent="0.25">
      <c r="A31" s="7"/>
      <c r="C31" s="60" t="s">
        <v>21</v>
      </c>
      <c r="D31" s="56" t="s">
        <v>194</v>
      </c>
      <c r="E31" s="56" t="s">
        <v>195</v>
      </c>
      <c r="F31" s="56" t="s">
        <v>196</v>
      </c>
      <c r="G31" s="56" t="s">
        <v>81</v>
      </c>
      <c r="I31" s="65"/>
      <c r="J31" s="7"/>
      <c r="K31" s="7"/>
    </row>
    <row r="32" spans="1:11" ht="29.25" customHeight="1" x14ac:dyDescent="0.25">
      <c r="A32" s="7"/>
      <c r="C32" s="60" t="s">
        <v>197</v>
      </c>
      <c r="D32" s="56" t="s">
        <v>198</v>
      </c>
      <c r="E32" s="56" t="s">
        <v>199</v>
      </c>
      <c r="F32" s="56" t="s">
        <v>200</v>
      </c>
      <c r="G32" s="56" t="s">
        <v>201</v>
      </c>
      <c r="I32" s="65"/>
      <c r="J32" s="7"/>
      <c r="K32" s="7"/>
    </row>
    <row r="33" spans="1:11" ht="29.25" customHeight="1" x14ac:dyDescent="0.25">
      <c r="A33" s="7"/>
      <c r="C33" s="60" t="s">
        <v>202</v>
      </c>
      <c r="D33" s="56" t="s">
        <v>203</v>
      </c>
      <c r="E33" s="56" t="s">
        <v>204</v>
      </c>
      <c r="F33" s="56" t="s">
        <v>205</v>
      </c>
      <c r="G33" s="56" t="s">
        <v>206</v>
      </c>
      <c r="I33" s="65"/>
      <c r="J33" s="7"/>
      <c r="K33" s="7"/>
    </row>
    <row r="34" spans="1:11" ht="29.25" customHeight="1" x14ac:dyDescent="0.25">
      <c r="A34" s="7"/>
      <c r="C34" s="60" t="s">
        <v>38</v>
      </c>
      <c r="D34" s="56" t="s">
        <v>66</v>
      </c>
      <c r="E34" s="56" t="s">
        <v>207</v>
      </c>
      <c r="F34" s="56" t="s">
        <v>208</v>
      </c>
      <c r="G34" s="56" t="s">
        <v>67</v>
      </c>
      <c r="I34" s="64"/>
      <c r="J34" s="7"/>
      <c r="K34" s="7"/>
    </row>
    <row r="35" spans="1:11" ht="29.25" customHeight="1" x14ac:dyDescent="0.25">
      <c r="A35" s="7"/>
      <c r="C35" s="60" t="s">
        <v>39</v>
      </c>
      <c r="D35" s="56" t="s">
        <v>68</v>
      </c>
      <c r="E35" s="56" t="s">
        <v>209</v>
      </c>
      <c r="F35" s="56" t="s">
        <v>210</v>
      </c>
      <c r="G35" s="56" t="s">
        <v>69</v>
      </c>
      <c r="I35" s="65"/>
      <c r="J35" s="7"/>
      <c r="K35" s="7"/>
    </row>
    <row r="36" spans="1:11" ht="29.25" customHeight="1" x14ac:dyDescent="0.25">
      <c r="A36" s="7"/>
      <c r="C36" s="60" t="s">
        <v>40</v>
      </c>
      <c r="D36" s="56" t="s">
        <v>211</v>
      </c>
      <c r="E36" s="56" t="s">
        <v>212</v>
      </c>
      <c r="F36" s="56" t="s">
        <v>213</v>
      </c>
      <c r="G36" s="56" t="s">
        <v>70</v>
      </c>
      <c r="I36" s="65"/>
      <c r="J36" s="7"/>
      <c r="K36" s="7"/>
    </row>
    <row r="37" spans="1:11" ht="29.25" customHeight="1" x14ac:dyDescent="0.25">
      <c r="A37" s="7"/>
      <c r="C37" s="60" t="s">
        <v>41</v>
      </c>
      <c r="D37" s="56" t="s">
        <v>214</v>
      </c>
      <c r="E37" s="56" t="s">
        <v>215</v>
      </c>
      <c r="F37" s="56" t="s">
        <v>216</v>
      </c>
      <c r="G37" s="56" t="s">
        <v>217</v>
      </c>
      <c r="I37" s="65"/>
      <c r="J37" s="7"/>
      <c r="K37" s="7"/>
    </row>
    <row r="38" spans="1:11" ht="29.25" customHeight="1" x14ac:dyDescent="0.25">
      <c r="A38" s="7"/>
      <c r="C38" s="60" t="s">
        <v>42</v>
      </c>
      <c r="D38" s="56" t="s">
        <v>218</v>
      </c>
      <c r="E38" s="56" t="s">
        <v>219</v>
      </c>
      <c r="F38" s="56" t="s">
        <v>220</v>
      </c>
      <c r="G38" s="56" t="s">
        <v>71</v>
      </c>
      <c r="I38" s="65"/>
      <c r="J38" s="7"/>
      <c r="K38" s="7"/>
    </row>
    <row r="39" spans="1:11" ht="29.25" customHeight="1" x14ac:dyDescent="0.25">
      <c r="A39" s="7"/>
      <c r="C39" s="60" t="s">
        <v>43</v>
      </c>
      <c r="D39" s="56" t="s">
        <v>221</v>
      </c>
      <c r="E39" s="56" t="s">
        <v>222</v>
      </c>
      <c r="F39" s="56" t="s">
        <v>223</v>
      </c>
      <c r="G39" s="56" t="s">
        <v>224</v>
      </c>
      <c r="I39" s="65"/>
      <c r="J39" s="7"/>
      <c r="K39" s="7"/>
    </row>
    <row r="40" spans="1:11" ht="29.25" customHeight="1" x14ac:dyDescent="0.25">
      <c r="A40" s="7"/>
      <c r="C40" s="60" t="s">
        <v>44</v>
      </c>
      <c r="D40" s="56" t="s">
        <v>225</v>
      </c>
      <c r="E40" s="56" t="s">
        <v>226</v>
      </c>
      <c r="F40" s="56" t="s">
        <v>227</v>
      </c>
      <c r="G40" s="56" t="s">
        <v>72</v>
      </c>
      <c r="I40" s="65"/>
      <c r="J40" s="7"/>
      <c r="K40" s="7"/>
    </row>
    <row r="41" spans="1:11" ht="29.25" customHeight="1" x14ac:dyDescent="0.25">
      <c r="A41" s="7"/>
      <c r="C41" s="60" t="s">
        <v>45</v>
      </c>
      <c r="D41" s="56" t="s">
        <v>228</v>
      </c>
      <c r="E41" s="56" t="s">
        <v>229</v>
      </c>
      <c r="F41" s="56" t="s">
        <v>230</v>
      </c>
      <c r="G41" s="56" t="s">
        <v>73</v>
      </c>
      <c r="I41" s="7"/>
      <c r="J41" s="7"/>
      <c r="K41" s="7"/>
    </row>
    <row r="42" spans="1:11" ht="29.25" customHeight="1" x14ac:dyDescent="0.25">
      <c r="A42" s="7"/>
      <c r="C42" s="60" t="s">
        <v>46</v>
      </c>
      <c r="D42" s="56" t="s">
        <v>231</v>
      </c>
      <c r="E42" s="56" t="s">
        <v>232</v>
      </c>
      <c r="F42" s="56" t="s">
        <v>233</v>
      </c>
      <c r="G42" s="56" t="s">
        <v>74</v>
      </c>
      <c r="I42" s="7"/>
      <c r="J42" s="7"/>
      <c r="K42" s="7"/>
    </row>
    <row r="43" spans="1:11" ht="29.25" customHeight="1" x14ac:dyDescent="0.25">
      <c r="A43" s="7"/>
      <c r="C43" s="60" t="s">
        <v>234</v>
      </c>
      <c r="D43" s="56" t="s">
        <v>235</v>
      </c>
      <c r="E43" s="56" t="s">
        <v>236</v>
      </c>
      <c r="F43" s="56" t="s">
        <v>237</v>
      </c>
      <c r="G43" s="56" t="s">
        <v>75</v>
      </c>
      <c r="I43" s="7"/>
      <c r="J43" s="7"/>
      <c r="K43" s="7"/>
    </row>
    <row r="44" spans="1:11" ht="29.25" customHeight="1" x14ac:dyDescent="0.25">
      <c r="A44" s="7"/>
      <c r="C44" s="60" t="s">
        <v>47</v>
      </c>
      <c r="D44" s="56" t="s">
        <v>238</v>
      </c>
      <c r="E44" s="56" t="s">
        <v>239</v>
      </c>
      <c r="F44" s="56" t="s">
        <v>240</v>
      </c>
      <c r="G44" s="56" t="s">
        <v>241</v>
      </c>
      <c r="I44" s="7"/>
      <c r="J44" s="7"/>
      <c r="K44" s="7"/>
    </row>
    <row r="45" spans="1:11" ht="29.25" customHeight="1" x14ac:dyDescent="0.25">
      <c r="A45" s="7"/>
      <c r="C45" s="60" t="s">
        <v>48</v>
      </c>
      <c r="D45" s="56" t="s">
        <v>242</v>
      </c>
      <c r="E45" s="56" t="s">
        <v>243</v>
      </c>
      <c r="F45" s="56" t="s">
        <v>244</v>
      </c>
      <c r="G45" s="56" t="s">
        <v>245</v>
      </c>
      <c r="I45" s="7"/>
      <c r="J45" s="7"/>
      <c r="K45" s="7"/>
    </row>
    <row r="46" spans="1:11" ht="29.25" customHeight="1" x14ac:dyDescent="0.25">
      <c r="C46" s="60" t="s">
        <v>49</v>
      </c>
      <c r="D46" s="56" t="s">
        <v>246</v>
      </c>
      <c r="E46" s="56" t="s">
        <v>247</v>
      </c>
      <c r="F46" s="56" t="s">
        <v>248</v>
      </c>
      <c r="G46" s="56" t="s">
        <v>249</v>
      </c>
      <c r="I46" s="7"/>
      <c r="J46" s="7"/>
      <c r="K46" s="7"/>
    </row>
    <row r="47" spans="1:11" ht="29.25" customHeight="1" x14ac:dyDescent="0.25">
      <c r="C47" s="60" t="s">
        <v>50</v>
      </c>
      <c r="D47" s="56" t="s">
        <v>250</v>
      </c>
      <c r="E47" s="56" t="s">
        <v>251</v>
      </c>
      <c r="F47" s="56" t="s">
        <v>252</v>
      </c>
      <c r="G47" s="56" t="s">
        <v>76</v>
      </c>
      <c r="I47" s="7"/>
      <c r="J47" s="7"/>
      <c r="K47" s="7"/>
    </row>
    <row r="48" spans="1:11" ht="29.25" customHeight="1" x14ac:dyDescent="0.25">
      <c r="C48" s="60" t="s">
        <v>51</v>
      </c>
      <c r="D48" s="56" t="s">
        <v>253</v>
      </c>
      <c r="E48" s="56" t="s">
        <v>254</v>
      </c>
      <c r="F48" s="56" t="s">
        <v>255</v>
      </c>
      <c r="G48" s="56" t="s">
        <v>256</v>
      </c>
      <c r="I48" s="7"/>
      <c r="J48" s="7"/>
      <c r="K48" s="7"/>
    </row>
    <row r="49" spans="3:11" ht="29.25" customHeight="1" x14ac:dyDescent="0.25">
      <c r="C49" s="60" t="s">
        <v>52</v>
      </c>
      <c r="D49" s="56" t="s">
        <v>257</v>
      </c>
      <c r="E49" s="56" t="s">
        <v>258</v>
      </c>
      <c r="F49" s="56" t="s">
        <v>259</v>
      </c>
      <c r="G49" s="56" t="s">
        <v>77</v>
      </c>
      <c r="I49" s="7"/>
      <c r="J49" s="7"/>
      <c r="K49" s="7"/>
    </row>
    <row r="50" spans="3:11" ht="29.25" customHeight="1" x14ac:dyDescent="0.25">
      <c r="C50" s="60" t="s">
        <v>53</v>
      </c>
      <c r="D50" s="56" t="s">
        <v>260</v>
      </c>
      <c r="E50" s="56" t="s">
        <v>261</v>
      </c>
      <c r="F50" s="56" t="s">
        <v>262</v>
      </c>
      <c r="G50" s="56" t="s">
        <v>78</v>
      </c>
      <c r="I50" s="7"/>
      <c r="J50" s="7"/>
      <c r="K50" s="7"/>
    </row>
    <row r="51" spans="3:11" ht="29.25" customHeight="1" x14ac:dyDescent="0.25">
      <c r="C51" s="60" t="s">
        <v>54</v>
      </c>
      <c r="D51" s="56" t="s">
        <v>263</v>
      </c>
      <c r="E51" s="56" t="s">
        <v>264</v>
      </c>
      <c r="F51" s="56" t="s">
        <v>265</v>
      </c>
      <c r="G51" s="56" t="s">
        <v>79</v>
      </c>
      <c r="I51" s="7"/>
      <c r="J51" s="7"/>
      <c r="K51" s="7"/>
    </row>
    <row r="52" spans="3:11" x14ac:dyDescent="0.25">
      <c r="I52" s="7"/>
      <c r="J52" s="7"/>
      <c r="K52" s="7"/>
    </row>
    <row r="53" spans="3:11" x14ac:dyDescent="0.25">
      <c r="I53" s="7"/>
      <c r="J53" s="7"/>
      <c r="K53" s="7"/>
    </row>
    <row r="54" spans="3:11" x14ac:dyDescent="0.25">
      <c r="I54" s="7"/>
      <c r="J54" s="7"/>
      <c r="K54" s="7"/>
    </row>
    <row r="55" spans="3:11" x14ac:dyDescent="0.25">
      <c r="I55" s="7"/>
      <c r="J55" s="7"/>
      <c r="K55" s="7"/>
    </row>
    <row r="56" spans="3:11" x14ac:dyDescent="0.25">
      <c r="I56" s="7"/>
      <c r="J56" s="7"/>
      <c r="K56" s="7"/>
    </row>
    <row r="57" spans="3:11" x14ac:dyDescent="0.25">
      <c r="I57" s="7"/>
      <c r="J57" s="7"/>
      <c r="K57" s="7"/>
    </row>
    <row r="58" spans="3:11" x14ac:dyDescent="0.25">
      <c r="I58" s="7"/>
      <c r="J58" s="7"/>
      <c r="K58" s="7"/>
    </row>
    <row r="59" spans="3:11" x14ac:dyDescent="0.25">
      <c r="I59" s="7"/>
      <c r="J59" s="7"/>
      <c r="K59" s="7"/>
    </row>
    <row r="60" spans="3:11" x14ac:dyDescent="0.25">
      <c r="I60" s="7"/>
      <c r="J60" s="7"/>
      <c r="K60" s="7"/>
    </row>
    <row r="61" spans="3:11" x14ac:dyDescent="0.25">
      <c r="I61" s="7"/>
      <c r="J61" s="7"/>
      <c r="K61" s="7"/>
    </row>
    <row r="62" spans="3:11" x14ac:dyDescent="0.25">
      <c r="I62" s="7"/>
      <c r="J62" s="7"/>
      <c r="K62" s="7"/>
    </row>
    <row r="63" spans="3:11" x14ac:dyDescent="0.25">
      <c r="I63" s="7"/>
      <c r="J63" s="7"/>
      <c r="K63" s="7"/>
    </row>
  </sheetData>
  <mergeCells count="3">
    <mergeCell ref="J2:K2"/>
    <mergeCell ref="J6:K6"/>
    <mergeCell ref="J4:K4"/>
  </mergeCells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English</vt:lpstr>
      <vt:lpstr>Français</vt:lpstr>
      <vt:lpstr>Espanol</vt:lpstr>
      <vt:lpstr>Deutch </vt:lpstr>
      <vt:lpstr>Português</vt:lpstr>
      <vt:lpstr>Lexique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WATINE</dc:creator>
  <cp:lastModifiedBy>Aude MOREL</cp:lastModifiedBy>
  <cp:lastPrinted>2013-11-29T13:48:41Z</cp:lastPrinted>
  <dcterms:created xsi:type="dcterms:W3CDTF">2011-02-08T13:28:26Z</dcterms:created>
  <dcterms:modified xsi:type="dcterms:W3CDTF">2016-12-08T10:36:14Z</dcterms:modified>
</cp:coreProperties>
</file>